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14355" windowHeight="7485"/>
  </bookViews>
  <sheets>
    <sheet name="شرکت مدیریت منابع آب ایران" sheetId="1" r:id="rId1"/>
  </sheets>
  <externalReferences>
    <externalReference r:id="rId2"/>
    <externalReference r:id="rId3"/>
    <externalReference r:id="rId4"/>
    <externalReference r:id="rId5"/>
  </externalReferences>
  <definedNames>
    <definedName name="keyproblem">[4]keyproblem!#REF!</definedName>
    <definedName name="kindRes">[3]ResKind!$A$2:$A$3</definedName>
    <definedName name="kolcompany">[2]code!$A$2:$BG$8</definedName>
    <definedName name="kolmhvar1">[2]code!$A$11:$B$17</definedName>
    <definedName name="kolmhvar2">[2]code!$A$20:$B$33</definedName>
    <definedName name="kolmhvar3">[2]code!$A$36:$B$66</definedName>
  </definedNames>
  <calcPr calcId="144525"/>
</workbook>
</file>

<file path=xl/sharedStrings.xml><?xml version="1.0" encoding="utf-8"?>
<sst xmlns="http://schemas.openxmlformats.org/spreadsheetml/2006/main" count="5142" uniqueCount="1463">
  <si>
    <t>فهرست اولویت های تحقیقاتی در سال 1403</t>
  </si>
  <si>
    <t>ردیف</t>
  </si>
  <si>
    <t>عنوان مادر تخصصی و مراکز پژوهشی</t>
  </si>
  <si>
    <t>عنوان شرکت</t>
  </si>
  <si>
    <t>ابرچالش / کلان روند</t>
  </si>
  <si>
    <t>عنوان ابرچالش / کلان روند</t>
  </si>
  <si>
    <t>عناوین ابرچالش - چالش - کلان روند</t>
  </si>
  <si>
    <t>محور پژوهشی</t>
  </si>
  <si>
    <t>عنوان پروژه</t>
  </si>
  <si>
    <t>نوع پروژه</t>
  </si>
  <si>
    <t>اسناد بالا دستی</t>
  </si>
  <si>
    <t>عنوان مشکل کلیدی قابل حل توسط پروژه</t>
  </si>
  <si>
    <t>تبیین ضرورت و اهمیت انجام تحقیق</t>
  </si>
  <si>
    <t>تعریف دقیق مسئله</t>
  </si>
  <si>
    <t>محصول نهایی</t>
  </si>
  <si>
    <t>محصول نهایی (سایر موارد)</t>
  </si>
  <si>
    <t>واحد سفارش دهنده و بهره بردار از نتايج تحقیق</t>
  </si>
  <si>
    <t xml:space="preserve">نام و نام خانوادگی مسول تحقیقات </t>
  </si>
  <si>
    <t xml:space="preserve">شماره تماس </t>
  </si>
  <si>
    <t>آدرس الکترونیکی</t>
  </si>
  <si>
    <t xml:space="preserve">طرح های پژوهش (کاربردی یا توسعه) </t>
  </si>
  <si>
    <t xml:space="preserve">طرح‌های پژوهشی تقاضا محور </t>
  </si>
  <si>
    <t>پایان نامه دانشجویی</t>
  </si>
  <si>
    <t>سرباز نخبه</t>
  </si>
  <si>
    <t>فرصت مطالعاتی</t>
  </si>
  <si>
    <t>برنامه دکترای مشترک</t>
  </si>
  <si>
    <t>3- مدیریت منابع آب ایران</t>
  </si>
  <si>
    <t>شرکت آب منطقه‌اي اردبيل</t>
  </si>
  <si>
    <t>2- کلان روندها</t>
  </si>
  <si>
    <t xml:space="preserve">1-تغییر اقلیم و کمبود منابع آب </t>
  </si>
  <si>
    <t>تغییر اقلیم و کمبود منابع آب</t>
  </si>
  <si>
    <t>مخاطرات طبیعی مرتبط با علوم زمین و ارائه راهکارهای لازم: پژوهش درمورد مخاطرات طبیعی (مانند زلزله، سیل، خشكسالی، و ریزگردها) و کاستن از حجم خسارتهای اقتصادی و انسانی ناشی از آنها و همچنین پیش بینی اولیه رخداد این مخاطرات در سراسر کشور.</t>
  </si>
  <si>
    <t xml:space="preserve">مکانیابی مناطق مستعد کنترل سیلاب و شناسايي راهکارهای پادسیل سازی برای نقاط حادثه خیز  سيل </t>
  </si>
  <si>
    <t>*</t>
  </si>
  <si>
    <t>اولويت هاي پژوهشي و فناوري کشور در زمينه آب</t>
  </si>
  <si>
    <t>کاهش خسارات ناشی از سیلاب با استفاده از روشی نوین و مبتنی بر شاخص‌های موثر برای انحراف سیل از مناطق حساس</t>
  </si>
  <si>
    <t>سیلاب یکی از بدترین بلایای طبیعی است که می‌تواند باعث تلفات جانی، مالی و محیطی فراوانی شود. با توجه به تغییرات اقلیمی و افزایش فراوانی و شدت سیلاب‌ها، نیاز به مدیریت و کنترل این پدیده بیش از پیش احساس می‌شود. یکی از روش‌های موثر برای کاهش خسارات سیلاب، انحراف آب از مناطق حساس و آسیب‌پذیر به مناطق کمتر مهم و کمتر مورد استفاده است. اما این روش نیاز به داشتن اطلاعات دقیق و به‌روز از وضعیت سیلاب و مناطق مختلف دارد. همچنین نیاز به داشتن یک معیار و شاخص برای شناسایی نقاط مناسب برای انحراف سیل وجود دارد. در این پروژه قصد داریم با طراحی و ارائه چنین شاخص‌هایی و همچنین با توسعه یک مدل و الگوریتم برای تصمیم‌گیری بهینه در مواقع بحرانی، روشی نوین و موثر برای مدیریت سیلاب ارائه دهیم.</t>
  </si>
  <si>
    <t>چگونه با استفاده از داده‌های موجود و جمع‌آوری شده در مورد سیلاب و مناطق مختلف، شاخص‌هایی را طراحی کنیم که بتوانند نقاط مناسب برای انحراف سیل را شناسایی کنند. این شاخص‌ها باید توانایی اندازه‌گیری و مقایسه میزان حساسیت، آسیب‌پذیری، اهمیت و استفاده از مناطق مختلف را داشته باشند. همچنین باید توجه به عوامل محیطی، اجتماعی، اقتصادی و فنی داشته باشند. بعد از طراحی شاخص‌ها، باید یک مدل و الگوریتم برای تصمیم‌گیری بهینه در مواقع بحرانی توسعه دهیم که بتواند با استفاده از شاخص‌ها و داده‌های ورودی، نقاط مناسب برای انحراف سیل را انتخاب کند. این مدل و الگوریتم باید قابلیت انعطاف‌پذیری، سرعت، دقت و کارایی بالایی داشته باشند.</t>
  </si>
  <si>
    <t>تصميم سازي</t>
  </si>
  <si>
    <t>بررسی عوامل موثر در وقوع سیل و روش‌های کنترل آن، ارزیابی ریسک سیلاب در مناطق حساس و آسیب‌پذیر، تعریف شاخص‌های کمی و کیفی برای شناسایی نقاط مناسب برای انحراف سیل، ارائه الگوریتم و مدل برای تصمیم‌گیری بهینه در مواقع بحرانی، ارزیابی عملکرد و کارایی روش پیشنهادی با استفاده از داده‌های تاریخی و شبیه‌سازی</t>
  </si>
  <si>
    <t>معاونت حفاظت و بهره برداری</t>
  </si>
  <si>
    <t>نسیم صفاری</t>
  </si>
  <si>
    <t>045-31746351</t>
  </si>
  <si>
    <t>research@arrw.ir</t>
  </si>
  <si>
    <t>1- ابرچالش</t>
  </si>
  <si>
    <t>2-حکمرانی، مدیریت و افزایش بهره وری کشاورزی، آب و منابع طبیعی</t>
  </si>
  <si>
    <t>قوانین و مقررات مدیریت جامع منابع آب</t>
  </si>
  <si>
    <t>تحلیل اسناد بالادستی، قوانین، مقررات، ساختارهای سازمانی موجود و تبیین الگوی هماهنگی و تبادل اطلاعات و سازوکار سازمانی</t>
  </si>
  <si>
    <t xml:space="preserve">   پتانسیل‌یابی منابع جدید در حوزه درآمدهای عملیاتی و ارائه راهکارهای ارتقای بهره وری در وصول و تولید درآمد در بخش آب</t>
  </si>
  <si>
    <t xml:space="preserve">عدم تعیین ارزش اقتصادی آب، لزوم افزایش بهره وری آب، وصول کامل درآمدهای بخش آب </t>
  </si>
  <si>
    <t xml:space="preserve">  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مورد توجه قرار گرفته است. با عنایت به اینکه درآمدهای مکتسبه از فروش منابع آب (سطحی، زیر زمینی و پساب) درآمد عملیاتی شرکت محسوب می گردد و  انتظار می رود که با توجه ظرفیتهای منابع آبی استان و با در نظر گرفتن تجارب موفق سایر استانها  و بررسی نقاط انعطاف قوانین و مقررات بالادستی، پتانسیلهای دیگری وجود داشته باشد و شناسایی این پتانسیل ها در ایجاد اشتغال و افزایش بهره وری آب تاثیر گذار خواهد بود. </t>
  </si>
  <si>
    <t>بررسی (پتانسیلهای وصول درآمد از منابع آب زیر زمینی برای مصارف کشاورزی و صنایع وابسته به کشاورزی، هزینه جبرانی  و پتانسیلهای وصول درآمد از منابع آب سطحی مثل تامین نیاز صنایع، بحث های گردشگری آبی، حق گذر آب یا پتانسیل یابی واگذاری پساب) که وصول درآمد از آنها امکان پذیر باشد و همچنین ارائه راهکارهای افزایش وصول درآمد با استفاده از تجربیات سایر شرکت ها  از اهداف تحقیق می باشد.</t>
  </si>
  <si>
    <t>دانش فني</t>
  </si>
  <si>
    <t>بررسی وضعیت و پتانسیلهای موجود ارائه برنامه ها و راهکارهای مدیریتی به منظور عملیاتی سازی آن</t>
  </si>
  <si>
    <t xml:space="preserve"> راهکارهای اثربخش نمودن منابع و مصارف بودجه ریزی عملیاتی سالانه شرکت با ورود به ریزفصول تحقق درآمدها و مدیریت هزینه کردها</t>
  </si>
  <si>
    <t>لزوم تدقیق رابطه بودجه هزینه شده و نتایج مورد انتظار
لزوم تدوین شاخص های عملکرد بودجه
نیاز به اندازه گیری نتایج مصرف منابع براساس اولویت های موجود و برنامه استراتژیک سازمان</t>
  </si>
  <si>
    <t>هدف نهایی بودجه ریزی عملياتي کمک به اتخاذ تصميمات عقلايي درباره تخصيص و تعهد منابع دولتي براساس پيامدهاي قابل سنجش مي باشد که نتايج قابل انتظار (عملکرد) دستگاه را در طول زمان منعكس مي كند. در این تحقیق موارد نیز مدنظر می باشد.
1-ارائه مبنای صحیح برای اتخاذ تصمیم در خصوص تخصيص منابع
۲-    تعیین نتایج قابل سنجش و مورد انتظار که از یک تخصيص بودجه خاص قابل حصول است.
۳-  تمرکز فرآیند تصمیم گیری روي مهم ترين مسائل و چالشهايي که دستگاه با آن مواجه است.
۴- ایجاد یک فرآیند منطقی براي تصميم گيري در خصوص بودجه که بطور مستقيم با فرآيند برنامه ريزي ، اجرا و کنترل ، ارزيابي و گزارش عملکرد در ارتباط مي باشد
۵-  ایجاد ارتباط بین بودجه و نتایج عملکرد بودجه
۶-   تمرکز فرآیند تصمیم گیری روي مهم ترين مسائل و چالش هايي که دستگاه با آن روبروست
۷-  ارائه مبنایی برای پاسخ گویي بيشتر در قبال استفاده از منابع کشور
۸-   افزایش کارایی مدیريت هزينه ها و صرفه جويي در هزينه ها</t>
  </si>
  <si>
    <t>بودجه ریزی عملیاتی يک برنامه تلفيق عملکرد سالانه وبودجه سالانه مي باشد که روابط بين سطح اعتبارات برنامه و نتايج مورد انتظار را نشان مي دهد. همچنين تائيد مي کند كه يك هدف يا مجموعه اي از هدفها بايد با مقدار معيني از اعتبارات بدست آيد. يك بودجه عملياتي علاوه بر تخصيص هزينه هاي فعاليت، همه فعاليتهاي (مستقيم و غيرمستقيم) مورد نياز براي پشتيباني يك برنامه را تعريف و تعيين مي كند.</t>
  </si>
  <si>
    <t>بررسی ریزفصول تحقق درآمدها و مدیریت هزینه کردها
ارائه راهکارهای اثربخش نمودن منابع و مصارف بودجه ریزی عملیاتی سالانه شرکت</t>
  </si>
  <si>
    <t>معاونت برنامه‌ریزی</t>
  </si>
  <si>
    <t xml:space="preserve"> راهکارهای ارتقاء فرهنگ سازمانی در شرکت آب منطقه ای اردبیل</t>
  </si>
  <si>
    <t>راهبردهاي سند چشم انداز وزارت نيرو</t>
  </si>
  <si>
    <t>شناسایی وضعیت موجود فرهنگ سازمانی و آسیب شناسی آن</t>
  </si>
  <si>
    <t>با عنایت به نقش غیر قابل اجتناب فرهنگ سازمانی در هر سازمان وظیفه مدار در پیشبرد اهداف مدنظر که در نهایت منجر به ارتقاء عملکرد و افزایش راندمان و بهره وری می شود، ضروری تشخیص داده شد که وضعیت موجود فرهنگ سازمانی در شرکت آب منطقه ای اردبیل از ابعاد مختلف بررسی شود.</t>
  </si>
  <si>
    <t>با شناخت و درک درست از نقاط ضعف و قوت فرهنگ سازمانی در شرکت ارتقاء بهره وری به عنوان متغیر وابسته و فرهنگ سازمانی به عنوان یک متغیر مستقل موضوع پژوهش سنتز پژوهی شده و میزان ارتباط متغیر وابسته فوق با تغییرات متغیر مستقل احصاء و در نهایت راهکارهای ارتقاء بهبود بهره وری در شرکت را متاثر از فرهنگ سازمانی آن ارائه نماید.</t>
  </si>
  <si>
    <t>ارتقاء فرهنگ سازمانی ، مستندسازی تجربیات حاصله تحت سیستم مدیریت دانش</t>
  </si>
  <si>
    <t>بررسی ساختار و روش شناسی پیاده سازی الگوی مدیریت مشارکتی منابع آب در استان اردبیل</t>
  </si>
  <si>
    <t>دستورالعمل اجرایی خدمات بهره برداری و نگهداری شبکه های آبیاری و زهکشی- قانون توزیع عادلانه آب- قانون تثبیت آب بهای زراعی- قانون افزایش بهره وری بخش کشاورزی و منابع طبیعی</t>
  </si>
  <si>
    <t>تأثير مشکلات اجتماعي، فرهنگي و حقوقي بر طرحهاي توسعه منابع آب و تعيين الگوي مناسب جهت مديريت منابع آب با در نظر گرفتن مسائل اجتماعي</t>
  </si>
  <si>
    <t>استان اردبیل با دارا بودن شبکه آبیاری و زهکشی مغان با سابقه ای کهن در بهره مندی از نظام های سنتی بهره برداری منابع آب بوده و از سرمایه تاریخی و اجتماعی سرشاری برخوردار است. مینه تامین امنیت و رشد و توسعه این اقلیم را فراهم ساخته اند. ت دولتی شدن آب در دهه های اخیر، موجب کمرنگ شدن نقش نهادهای مردمی در مدیریت منابع آب شده است و اکنون که بسیاری از آبخوان های کشور و استان با چالش جدی مواجه شده است، توجه به این موضوع بیش از پیش اهمیت یافته است. واگذاری تدریجی تصدی گری منابع آب در دشت ها به تشکل های بهره برداران، بستر پیاده سازی مدیریت مشارکتی با هدف بهینه سازی مصرف و اجرای دستورالعمل مدیریت مشارکتی آب و برنامه سازگاری با کم آبی استان را فراهم سازد. چنانچه این سازوکار از پایداری و پویایی کافی با گذر زمان برخوردار نباشد، ممکن است در میان مدت مجددا موجب از دست رفتن اعتماد عمومی و تشدید تعارضات آبی شود. بر این أساس لازم است چارچوب و مبانی این روش بررسی و گام های اولیه آن رصد و آسیب شناسی شود.</t>
  </si>
  <si>
    <t>کنشگران و ذینفعان مختلفی در حکمرانی محلی آب حضور دارند و مشارکت این ذینفعان عاملی کلیدی در موفقیت حکمرانی محلی آب خواهد بود، بنابراین رابطۀ بین انسان ها، به منزلۀ یکی از اصلی ترین ذینفعان منابع آب باید در رأس برنامه ریزی ها و سیاست گذاری ها قرار گیرد. در این میان، سرمایۀ اجتماعی عنصرحیاتی برای دستیابی به تو سعۀ عادلانه و پایدار معرفی می شود.</t>
  </si>
  <si>
    <t>دانش فنی</t>
  </si>
  <si>
    <t>بررسی روشهای تلفیق روش های آبیاری نوین با روش های بومی در راستای توزیع عادلانه آب در شبکه آبیاری و زهکشی مغان</t>
  </si>
  <si>
    <t>آیین نامه اجرایی مصرف بهینه آب کشاورزی-قانون توزیع عادلانه آب</t>
  </si>
  <si>
    <t>لزوم افزایش بهره وری مصرف آب در شبکه مغان
لزوم اجرای دستورالعمل مدیریت بهینه آب و تحویل حجمی آب</t>
  </si>
  <si>
    <t xml:space="preserve">باتوجه به مسائل موجود در شبکه های سنتی گاهي احداث شبكه مدرن درآن منطقه و استفاده از آن به جاي شبكه سنتي، ممكن است باعث مشكلات اجتماعي فراواني شود وهمچنين متحمل هزينه زياد گردد كه در اين مواقع پيشنهاد مي شود كه با قبول اندكي هزينه ونگهداري و بهره برداري صحيح، شبكه سنتي را حفظ و  با استفاده از بهینه سازی بهره برداری از آن بهره مند شويم. در شبكه سنتي، مشكل نداشتن تاسيسات مناسب نيز يكي از مشكلات اساسي مي باشد كه مي توان با استفاده از برخي تاسيسات مناسب كه در شبكه مدرن به كار گرفته مي شود اين مساله در اثر سيلابي شدن رودخانه ها تاسيسات آبگيري تخريب مي شود. در شرایط حاضر با توجه به کاهش جریان ورودی به شبکه های آبیاری، استفاده از روش های بهینه سازی مصرف آب با ترکیب روش های رایج سنتی و روش های نوین به عنوان یکی از روش های عملی در بهینه سازی مصرف، افزایش تولید و ارتقای بهره وری مصرف آب مطرح می باشد. </t>
  </si>
  <si>
    <t xml:space="preserve">اجرای  دستورالعمل تحویل حجمی  می تواند نقش موثری در فرایند بهره برداری و مصرف آب در بخش کشاورزی ایفا کند. شبکه آبیاری و زهکشی مغان یکی از مهمترین شبکه های آبیاری کشور است که با توجه به شرایط تغییر اقلیمی و قدمت طولانی شبکه،  انجام عملیات بهینه سازی تحویل آب بهینه سازی مصرف آب و ارتقای بهره وری در این شبکه ضرورت یافته است. بررسی امکان سنجی روش های تجربی با هدف کاهش مصرف آب، کنترل نوسانات و جلوگیری از قطع آب  از جمله سامانه های توزیع تناسبی به بویژه در مناطق انتهایی شبکه در ترکیب با روش های نوین و با ایجاد تغییراتی در سازه های تحویل آب در بخش هایی از شبکه مغان به عنوان مطالعه موردی این تحقیق مورد تاکید می باشد. </t>
  </si>
  <si>
    <t>گزارش امکان سنجی پیاده سازی روش های تجربی و سنتی و روش های نوین بهره برداری شبکه آبیاری و زهکشی با هدف ارتقای بهره وری در شبکه آبیاری و زهکشی مغان</t>
  </si>
  <si>
    <t>بررسی انواع تهدیدات در حوضه بیوتروریسم مسائل آبی و ارائه استراتژی</t>
  </si>
  <si>
    <t>محافظت و مراقبت از زیرساختهای 
منابع آبی در مرز کشور</t>
  </si>
  <si>
    <t xml:space="preserve">دسترسی به آب سالم و پایدار, یکی از نیازهای بسیار ضروری برای تداوم زندگی شهروندان در همه جوامع می باشد و هرگونه اختلال در عملکرد زیرساخت آب در شهرها, به سرعت امنیت شهروندان را با تهدید جدی مواجه می کند و می تواند به موضوع امنیتی در سطح ملی تبدیل شود. </t>
  </si>
  <si>
    <t>استفاده از مواد سمی و بیولوژیک به منظور ایجاد آلودگی در تاسیسات آب رسانی؛  مانند منابع آب, تصفیه خانه ها و شبکه توزیع، لزوم تدوین استراتژی و راهکارهای لازم جهت مراقبت از زیرساخت های منابع آب و بررسی ریسک خطرپذیری در منابع آب شرب و منابع آب مرزی استان را ضروری ساخته است.</t>
  </si>
  <si>
    <t>گزارش بررسی انواع تهدیدات در حوضه بیوتروریسم مسائل آبی و ارائه استراتژی</t>
  </si>
  <si>
    <t>گروه مدیریت بحران و پدافند غیرعامل</t>
  </si>
  <si>
    <t>شرکت آب منطقه‌اي اصفهان</t>
  </si>
  <si>
    <t>الگو و برنامه نظام مند، سامانه پشتیبان تصمیم و ساختار مناسب مدیریت جامع منابع آب</t>
  </si>
  <si>
    <t>بررسی و ارزیابی نظام بهره برداری و مدیریت بومی و نوین منابع آب</t>
  </si>
  <si>
    <t>روش های نوین و فن آورانه کنترل برداشت های غیرمجاز ازرودخانه زاینده رود در بازه چم آسمان تا نکو آباد</t>
  </si>
  <si>
    <t>ضرورت حفاظت رودخانه‌ها و سواحل و ساماندهي آنها</t>
  </si>
  <si>
    <t>ضرورت جلوگیری از برداشت های غیر مجاز در مسیر رودخانه با هدف توزیع عادلانه آب و جلوگیری از تنش های اجتماعی</t>
  </si>
  <si>
    <t>اعمال مدیریت مناسب بر منابع آب</t>
  </si>
  <si>
    <t xml:space="preserve"> عدم وجود شبکه آبیاری مدرن و عدم امکان کنترل کامل برداشت آنهار سنتی باعث تلفات شدید آب توزیعی در بستر طبیعی رودخانه و در نهایت عدم توزیع مناسب در این بازه می گردد.</t>
  </si>
  <si>
    <t>حل مسئله و چالش</t>
  </si>
  <si>
    <t>دفتر تحقیقات و فناوری</t>
  </si>
  <si>
    <t>احسان ا.. امینی</t>
  </si>
  <si>
    <t>Amini201040@yahoo.com</t>
  </si>
  <si>
    <t>پایش و ارزیابی</t>
  </si>
  <si>
    <t>پایش تغییرات ریخت شناختی رودخانه ها و خطوط ساحلی (دریای خزر، خلیج فارس و دریای عمان) و ارزیابی اثرات آن بر فعالیتهای بخش کشاورزی</t>
  </si>
  <si>
    <t>روندیابی رودخانه زاینده رود از سراب تا پایاب در شرایط مختلف</t>
  </si>
  <si>
    <t>در شرایط حاضر و با تغییرات منابع و مصارف آب، میزان حجم آب و میزان دبی آب در مقاطع مختلف رودخانه با سال های قبل تفاوت معنی داری دارد (در شرایط یکسان توزیع آب از سد) و این موضوع ایجاب می کند تا برای مدیریت بهتر توزیع  آب شرب و کشاورزی، مسئله به صورت دقیق مورد بررسی قرار گیرد.</t>
  </si>
  <si>
    <t>تصمیم گیری دقیق تر برای حجم و نحوه رهاسازی آب از سد زاینده رود و چم آسمان</t>
  </si>
  <si>
    <t>معاونت بهره برداری</t>
  </si>
  <si>
    <t>2- استحصال و استفاده بهینه از منابع آب جدید و نامتعارف</t>
  </si>
  <si>
    <t>استحصال و استفاده بهینه از
منابع آب جدید و نامتعارف</t>
  </si>
  <si>
    <t>تدوین نقشه راه و سیاستهای استفاده از مفهوم آب مجازی و آب سبز</t>
  </si>
  <si>
    <t>برآورد میزان آب مجازی ورودی به استان و خروجی از استان و ارائه پیشنهادهای  مدیریتی بر اساس آن</t>
  </si>
  <si>
    <t>مشخص شدن پتانسیل های جلوگیری از خروج آب مجازی از استان</t>
  </si>
  <si>
    <t xml:space="preserve">برآورد میزان آب مجازی ورودی به استان و خروجی از استان </t>
  </si>
  <si>
    <t>سازگاری با کم آبی و مدیریت مصرف آب موجود</t>
  </si>
  <si>
    <t>تعیین بیلان منابع آبی کارست در استان با استفاده از روشهای نوین</t>
  </si>
  <si>
    <t>7- اثرات طرح‌هاي توسعه بر منابع آب (زيرزميني و سطحي)</t>
  </si>
  <si>
    <t>به دلیل بالا بودن کیفیت این مخازن به عنوان منابع استراتژیک ضروری ایست شناخت کافی از موقعیت و کمیت این منابع در سطح استان اطلاع و آگاهی کافی بدست آوریم.</t>
  </si>
  <si>
    <t>دستیابی به مولفه های بیلان در منابع کارستی، شناخت و برنامه ریزی و مدیریت بهینه مصرف از کارست .</t>
  </si>
  <si>
    <t>تعریف مولفه های بیلان تاکنون محدود به مخازن آبرفتی بوده و در این پروژه تعیین دقیق مولفه های بیلان بر اساس روش های متداول در دنیا و ایران جهت مخازن کارستی مورد نظر و انتظار می باشد</t>
  </si>
  <si>
    <t>دفتر مطالعات پایه</t>
  </si>
  <si>
    <t>سازگاری با کم آبی و تغییر اقلیم</t>
  </si>
  <si>
    <t>مدیریت خشكسالی و مدیریت پایدار منابع آب</t>
  </si>
  <si>
    <t xml:space="preserve">بررسی و پایش پیامدهای خشکسالی در مسیر رودخانه و حوضه تالاب و گاوخونی و احتمال پدید آمدن ریزگردها و انتشار مواد و فلزات سنگین و ارایه راه حلهای اجرایی </t>
  </si>
  <si>
    <t>13- تأثير مشکلات اجتماعي، فرهنگي و حقوقي بر طرحهاي توسعه منابع آب و تعيين الگوي مناسب جهت مديريت منابع آب با در نظر گرفتن مسائل اجتماعي</t>
  </si>
  <si>
    <t>بررسی و پایش پیامدهای خشکسالی در مسیر رودخانه زاینده رود و حوضه تالاب و گاوخونی</t>
  </si>
  <si>
    <t xml:space="preserve"> پایش پیامدهای خشکسالی در مسیر رودخانه زاینده رود و حوضه تالاب و گاوخونی و احتمال پدید آمدن ریزگردها و انتشار مواد و فلزات سنگین</t>
  </si>
  <si>
    <t>شرکت آب منطقه‌اي البرز</t>
  </si>
  <si>
    <t>تحليل آنتروپوژنيك ناتعادلي هاي ژئومورفيك رودخانه كردان در استان البرز</t>
  </si>
  <si>
    <t>قانون توزیع عادلانه آب و سایر استانداردهای در زمینه مهندسی رودخانه</t>
  </si>
  <si>
    <t>تعیین نقاط و پهنه های مخاطره آمیز سیلاب در رودخانه کردان در دوره های بازگشت متفاوت</t>
  </si>
  <si>
    <t xml:space="preserve"> به علت  کاربری های متعدد رودخانه کردان ( کاربری اکوتوریسمی، کشاورزی و اقتصادی) این رودخانه در معرض شدید تغییرات ناشی از فعالیت های انسانی و به تبع آن طبیعی قرار دارد به همین جهت بررسی تعامل این عوامل و  تاثیر آنها بر مورفولوژی رودخانه کردان جهت جلوگیری از بروز ناتعدلی در این رودخانه مهم  ضروری می باشد.</t>
  </si>
  <si>
    <t>رودخانه ها از مهمترین منابع حیاتی طبیعت،کانون توسعه و شریان های حیاتی هر کشور محسوب می شوند،لذا حفاظت و بهره برداری خردمندانه از آنها نیاز به دلیل و برهان زیادی ندارد.تغییر ویژگی های مورفولوژیک،هیدرولوژیک، بیوفیزیک، شیمیایی رودخانه ها در طول مسیر گسترده خود از مبدا تا مقصد آنها زیستگاه های متنوع ،منحصر به فرد و پیچیده ای را از لحاظ به  وجود آورده است که تنها از طریق تبیین مولفه های اقلیمی،ژئومورفولوژیکی،توپوگرافی و زمین شناسی محیط، و بافتی گسترده تر از مسیر بستر آنها قابل توضیح هستند. ناپایداری مجرا و سواحل رودخانه نه تنها موجب خسارت به اراضی مستعد کشاورزی و تاسیسات مجاور رودخانه شده بلکه رسوبات حاصل از فرسایش در برخی از موارد درصد قابل توجهی از مجموع کل رسوبات انتقالی توسط جریان رودخانه را شامل می شوند.کاهش ظرفیت انتقال و تغییر شکل رودخانه و به طور کلی ناپایداری رودخانه ناشی از عوامل مختلفی  به خصوص عوامل انسانی می باشدکه این مسئله باید بصورت جدی مورد توجه قرار گیرد.</t>
  </si>
  <si>
    <t>دستورالعمل یا آیین نامه یا سایر اسناد</t>
  </si>
  <si>
    <t>ارائه نقشه های پهنه بندی سیلاب با دوره های بازگشت متفاومت با لحاظ تاثیر عوامل آنتروپوژنیک در سناریو های متفاوت و دوره های بازگشت مختلف با استفاده از مدل هک راس و سیستم اطلاعات جغرافیایی</t>
  </si>
  <si>
    <t>معاونت طرح و توسعه</t>
  </si>
  <si>
    <t>توفیق سعدی</t>
  </si>
  <si>
    <t>0263570000 
( داخلی 114)</t>
  </si>
  <si>
    <t>saadi@albrw.ir</t>
  </si>
  <si>
    <t>واكاوي و حل مساله نحوه اعمال حاكميت قدرت عمومي بر اراضي بستر رودخانه‌ها و تزاحم آن با اسناد مالكيت اشخاص</t>
  </si>
  <si>
    <t>قانون توزیع عادلانه آب</t>
  </si>
  <si>
    <t>تعارض حقوق مالکانه اشخاص با مالکیت حکومت بر اراضی بستر رودخانه‌ها</t>
  </si>
  <si>
    <t>نظر به اخذ اسناد مالکیت توسط اشخاص در سابق برای بستر رودخانه ها از یک طرف و لزوم مالکیت حاکمیت بر اراضی بستر رودخانه‌ها این مساله سبب تعارض مالکیت و چالش‌های متعدد برای وزارت نیرو و شرکت‌های آب منطقه‌ای شده است.</t>
  </si>
  <si>
    <t xml:space="preserve">چگونه می‌توان نسبت به تزاحم بین حقوق اشخاصی که در گذشته برای بستر رودخانه‌ها سند گرفته اند و حفظ اراضی بستر رودخانه‌ها به عنوان وظیفه حاکمیتی وزارت نیرو جمع نمود؟ آیا اصولا مالکیت اشخاصی که در بستر رودخانه سند گرفته‌اند از منظر حقوق آب صحیح است؟ </t>
  </si>
  <si>
    <t>پیشنهادات عملی و کاربردی برای برون رفت از وضعیت موجود با تهیه پیش نویس جهت اصلاح یا الحاق موادی به قانون توزیع عادلانه آب</t>
  </si>
  <si>
    <t>دفتر حقوقی شرکت آب منطقه‌ای البرز</t>
  </si>
  <si>
    <t>ارائه راهكار برای اصلاح الگوی حكمرانی آب و مدیریت منابع آبی مبتنی بر توسعه پایدار و مواجهه با بحران کم آبی، تغییر اقلیم و پیشروی و تغییرات سطح آب دریا</t>
  </si>
  <si>
    <t>کاهش عدم قطعیت تعیین سهم برداشت از منابع آب زیرزمینی بر وضعیت آبخوان دشت هشتگرد با استفاده از پایش میدانی و به کارگیری یادگیری ماشین</t>
  </si>
  <si>
    <t>فراهم شدن شرایط جهت تحلیل واقعی از وضع موجود مصارف آب زیر زمینی در دشت کرج در مقایسه با سوابق آماری در اختیار و امکان تحلیل درست وضعیت آبخوان در دشت هشتگرد</t>
  </si>
  <si>
    <t>ضرورت بررسی میدانی منابع موجود و بررسی برداشت واقعی از منابع آب زیر زمینی در دشت هشتگرد در مقایسه با سوابق آماری در اختیار و تدقیق و صحت سنجی سوابق آماری موجود و امکان تحلیل واقعی وضعیت آبخوان بر اساس وضع موجود که در جهت تصمیم گیری در خصوص اجرای پروژه های مختلف در دشت بسیار موثر است.</t>
  </si>
  <si>
    <t>با توجه به نواقص موجود در سوابق آماری در اختیار در مقایسه با شرایط واقعی موجود در دشت هشتگرد  از لحاظ تعداد منابع، وضعیت منابع موجود و میزان برداشت واقعی از منابع آب زیر زمینی و ...، عدم وجود تحلیل مناسب از وضعیت آبخوان باعث عدم امکان تصمیم گیری های مدیریتی مناسب و در زمان مناسب در خصوص موارد مرتبط می گردد.</t>
  </si>
  <si>
    <t>ارائه گزارش تحلیل و مقایسه ای</t>
  </si>
  <si>
    <t>دفتر حفاظت و بهره برداری</t>
  </si>
  <si>
    <t xml:space="preserve"> 
تهيه مدل مفهومي تعيين اهميت آبراهه به منظور اعمال تكاليف مصرح در ماده 2 قانون توزيع عادلانه آب</t>
  </si>
  <si>
    <t>شکل گیری بخش اعظم عرصه استان البرز در کوه پایه و تعدد زیاد آبراهه های منشعب از ارتفاعات و ورودی به مناطق مسکونی در استان البرز</t>
  </si>
  <si>
    <t>ضرورت تعیین مرزی برای آبراهه هایی که میبایست توسط شرکت آب منطقه ای حفاظت شوند و یا فقط سیلاب آن ها از طریق دستگاه های ذیربط شهری یا روستایی به صورت ایمن منتقل گردد</t>
  </si>
  <si>
    <t>در ماده 2 قانون توزیع عادلانه آب سه تکلیف تعیین بستر، صدور مجوز برای دخل و تصرف در بستر و حریم و آزادسازی بستر و حریم تعریف شده که در صورت امکان صرف نظر نمودن از اهمیت آبراهه ها بنا به شاخص هایی که تعریف می شود دیگر تکلیفی برای شرکت آب منطقه ای متصور نیست.</t>
  </si>
  <si>
    <t>ارائه دستورالعمل های فنی و حقوقی برای دسته بندی آبراهه ها</t>
  </si>
  <si>
    <t>معاونت حفاظت و بهره برداری (دفتر مهندسی رودخانه و سواحل)</t>
  </si>
  <si>
    <t>تخمين ضرايب هيدروديناميكي آبخوان دشت هشتگرد با استفاده از آموزه افت پله اي</t>
  </si>
  <si>
    <t>بدست آوردن ضرایب هیدرودینامیکی آبخوان دشت هشتگرد</t>
  </si>
  <si>
    <t>اساس انجام مطالعات در بخش زیرزمینی داشتن مقادر صحیح و بروز ضرایب هیدرودینامکی آبخوان بوده لذا این مقادیر توسط آزمون افت پله ای قابل ارزیابی هستند.</t>
  </si>
  <si>
    <t>دفتر مطالعات پایه منابع آب</t>
  </si>
  <si>
    <t>اثر تغییر اقلیم بر منابع و مصارف آب کشور</t>
  </si>
  <si>
    <t xml:space="preserve">نگاشت شبکه مسائل آب دشت هشتگرد و ارائه راهکارهای مشارکتی در راستای تعادل بخشی </t>
  </si>
  <si>
    <t>سيستم‌هاي آبي از جمله سيستم‌هاي جفت‌شده درهم‌تنيده طبيعي- انساني هستند و به همین دلیل درک و شناخت صحیح از مسائل این سیستم ها، نیازمند درک و شناخت صحیح از علوم اجتماعی و انسانی است. علوم اجتماعی علم شناخت و شناساندن مسئله است. این در حالی است که «شناخت مسئله» مرحله ای مفقود مانده در اکثر پژوهش ها است و یکی از اصلی ترین چالش‌ها و مشکلات جدی در «مواجهه» با مسائل در کشور است. به گونه‌ای که عمدۀ پژوهشگران و سیاست‌گذاران پیش از «شناختِ» نوع و عللِ مسائل، به دنبال تجویزِ راه حل هستند. براین‌اساس، به دلیل عدم شناخت صحیح از مسائل و علل آنها، عموماً بین علل و عوامل ایجاد مشکلات از یک سو و راهکارهای تجویز شده برای مواجهه با آن مسائل از سوی دیگر، سنخیت و همخوانی وجود ندارد. در این حالت، راهکارهای تجویز شده که (عمدتاً بدون شناخت از ریشه مشکلات بوده است) نه تنها مشکل را برطرف نمی‌کنند؛ بلکه خود سبب ایجاد مشکلات جدید و نوظهور می‌شوند. 
بر این اساس، علی‌رغم 1- صرف بودجه‌های هنگفت چند ده‌هزار میلیارد تومانی به اسم و با تصور حل مشکلات و 2- برگزاری نشست‌ها و جلسات متعدد مسئولان و مدیران و 3- رونمایی از برنامه‌های مختلف برای مواجهه با چالش‌ها، این سوال به صورت باور کم‌کم در جامعه شکل می‌گیرد که چرا عمدۀ راه‌کارهای موثر در سایر کشورها، در کشور ما موفق نیست؟ چرا رویکردهای نوین مدیریت آب علیرغم انجام تحقیقات و پژوهش‌ها و مطالعات دانشگاهی مختلف در کشور اثربخش نیستند؟ بر این اساس، با جامعه ای از سیاست‌گذاران مواجه هستیم که به جای «مدیریت» در جامعه، بصورت مداوم در تلاش برای «مدیریت بحران» هستند. بحرانی که عمدتاً ماحصل رویکردها و عملکردهای نادرست همین سیاست‌گذاران و مدیران در مواجهه با مشکلات و مسائل ایجاد شده است.</t>
  </si>
  <si>
    <t>شناخت مسئله اولین و یکی از مهم‌ترین مراحل مواجهه با آن در تمامی مسائل فارغ از ماهیت آنها است. در سیستم‌های درهم‌تنیدۀ جفت‌شدۀ انسانی – طبیعی نظیر سیستم‌های آبی، به سبب ویژگی‌های فراتکاملی و نوظهوری و تغییر مدام مسئله، شناخت مسئله باید به صورت فرایندوار صورت گیرد. این شناخت نباید تنها به یک مرحله و آن هم در ابتدای کار محدود شود؛ بنابراین تلاش برای شناخت مسئله و مواجهه صحیح و فرایندمحور با آن امری ضروری است و باید در تمامی مراحل مواجه حضور داشته باشد.</t>
  </si>
  <si>
    <t xml:space="preserve">این پژوهش در صدد مسأله شناسی و  ارائه مدل مفهومی شبکه مسائل آب از منظر نهادی مبتنی بر شرابط بومی می باشد بر همین اساس انتظار می رود اهداف زیر محقق شوند:
 ارائه مدل مفهومی شبکه مسائلاز منظر مشارکت ذی‌مدخلان مبتنی بر شرابط بومی 
 ارائه مدل مفهومی شبکه مسائل  از منظر وضعیت قدرت و منفعت 
 شناسایی المان‌ها و محرک‌های اجتماعی موثر در مشارکت در اجرای موفق طرح‌های ابی 
 شناسایی عوامل موثر در مواجهه با اختلاف و مناقشات آبی در استان 
 ارائه پیشنهادات و راه‌کارهای سیاستی جهت مواجهه با موانع و مشکلات اجتماعی و فرهنگی مسائل آبی
</t>
  </si>
  <si>
    <t>دفتر مشارکتها و طرحهای زودبازده</t>
  </si>
  <si>
    <t>حكمرانی آب</t>
  </si>
  <si>
    <t xml:space="preserve">مطالعه اصلاح ساختار و تشكیلات مدیریت و حكمرانی آب با تأکید بر استقرار مدیریت مشارکتی، نهادسازی مردمی و بهبود ظرفیتهای حقوقی و قانونی </t>
  </si>
  <si>
    <t>تحليل گروداران آب بر مبناي چهارچوب نگاشت مناقشه در محدوده مطالعاتي هشتگرد</t>
  </si>
  <si>
    <t>در مواجهه با مسائل آبی همانند سایر مسائل، شناخت ذی مدخلان اولین و یکی از مهمترین مراحل می‌باشد. به مشکل اساسی در شناخت این مسائل این است که مسائل و موضوعات مرتبط با مسائل آبی بسیار وسیع هستند. به عنوان مثال، موضوعاتی نظیر فرهنگ جامعه، باورهای مذهبی و قومی ذی مدخلان، ساختار نهادی و سیاسی حاکم بر منطقه، وضعیت اشتغال و سطح درآمد مردم، توسعه کشاورزی، توسعه صنعت، کمیت و کیفیت محصولات غذایی، قیمت انرژی و وجود تصمیم¬گیران بسیار اثرگذار اما غیرمتخصص در حوزه آب بخشی از موضوعاتی هستند که به صورت مستقیم با مسائل آبی در ارتباط می‌باشند. وسعت این مسائل و موضوعات منجربه دشواری شناخت مسائل آبی شده است. همچنین هر کدام از موضوعات و مسائل مطرح شده، ذی‌مدخلان متفاوتی را در بر گرفته و در حیطه کاری نهادها، ارگان‌ها و بخش‌های متفاوتی قرار دارند. هر کدام از ذی‌مدخلان، نهادها و سازمان‌ها، با قسمتی از مسائل آبی در ارتباط بوده و اطلاعاتی نسبت به آن دارند. ازاین‌رو، با توجه به درهم تنیدگی بسیار گسترده مسائل آبی با مسائل اجتماعی، سیاسی، اقتصادی، فرهنگی، تاریخی، امنیتی، حقوقی و نهادی، شناخت کامل از مسائل آبی با توان یک فرد محقق نخواهد شد و نیازمند مشارکت و اراده جمعی است. به عبارت دیگر، مسائل آبی همانند پازلی می‌باشد که ذی‌مدخلان متفاوت بنابر سطح تأثیرگذاری و تأثیرپذیری از آن، بخشی از اجزای آن پازل را دراختیار دارند. ازاین‌رو، برای درک کامل پازل، اطلاعات، تجربیات و مشارکت ذی‌مدخلان و شناسائی شبکه ذی مدخلان نیاز است.</t>
  </si>
  <si>
    <t>یکی از مسائل آبی بسیار مهم و حساس در کشور جمهوری اسلامی ایران، مسائل آبی استان البرز است. در سال‌های اخیر با وجود تلاش‌های فراوان، مشکلات آب استان ابعاد و گستردگی بیشتری نسبت به مسائل صرفاً فنی و مهندسی پیدا کرده است. به عقیده‌ی اکثر کارشناسان استان، دلیل اصلی این امر عدم وجود هماهنگی و همکاری‌های لازم درون/برون سازمانی و همچنین میان کارشناسان و متخصصان سازمان های مختلف ذی مدخل استانی/ملی مرتبط با موضوع محیط‌زیست و آب است. این امر منجر شده است که سازمان‌ها و بخش‌های مختلف، شناخت کاملی از مسئله آبی استان نداشته باشند و بر این اساس، اقدامات آن‌ها نتایج مورد انتظار را حاصل نکند. ضرورت  شناخت صحیح شبکه علل مسائل آب، مشابه ضرورت شناخت علل و عوامل یک بیماری است. بدون شک، در صورت عدم شناخت صحیح علل و عوامل یک مشکل، نمی توان تشخیص و سپس تجویز درستی نسبت به آن مشکل داشت. از اینرو، شناخت شبکه ذی‌مدخلان آب استان البرز، اولین قدم ضروری در مواجهه با مسائل آبی این استان است.</t>
  </si>
  <si>
    <t>هدف از این طرح پژوهشی، ارائه مدل و راهکاری جهت شناخت شبکه ذی مدخلان حوزه آب در استان البرز است. برای این منظور از روش تحلیل شبکه‌ای که یکی از مطرح‌ترین روش‌ها در رویکرد کل‌گرایانه است استفاده می شود و نحوه کارکرد آن را در این طرح ارائه می‌کند. رویکرد کل‌گرایانه، رویکردی است که در آن باید مسائل مرتبط با مسئله اصلی کشف و تعاملات و بازخوردهای آن‌ها درک شوند. به دلیل تأثیرپذیری و تأثیرگذاری مسائل آبی با مسائل دیگر، این رویکرد برای مواجهه با این مسائل بسیار مناسب است. رویکرد کل‌گرایانه، به عنوان یک رویکرد نوین در مواجهه با مسائل جدید در دنیا مطرح شده است که متأسفانه در کشور مورد غفلت جدی قرار گرفته است.</t>
  </si>
  <si>
    <t xml:space="preserve">معاونت حفاظت و بهره برداری </t>
  </si>
  <si>
    <t xml:space="preserve">1-محیطزیست پایدار </t>
  </si>
  <si>
    <t>بحران آب</t>
  </si>
  <si>
    <t>پایش اثربخشی و ارزیابی عملکرد هیدرولیکی سامانه آبیاری مویرگی شرکت آب منطقه ای البرز</t>
  </si>
  <si>
    <t xml:space="preserve">امروزه محدودیت آب و کمبود آب شیرین به یک چالش جهانی تبدیل شده است؛ رشد جمعیت کره زمین، توسعه اقتصادی، تغییر و بهبود استانداردهای زندگی، آلودگی¬های محیط زیست، کاهش ذخایر آبهای زیرزمینی، افزایش خشکسالی¬های ناشی از تغییر اقلیم و به¬ویژه استفاده بی¬رویه از منابع آب، سبب بروز بحران کم¬آبی در بسیاری از کشورهای جهان شده است. از سوی دیگر اندک بودن نزولات آسمانی و اضافه برداشت¬ها از منابع آب زیرزمینی در کشورهای مناطق خشک و نیمه-خشک باعث شده که عمده منابع آب زیرزمینی با چالش بحران آب مواجه گردد. موضوع بحران آب، بهینه¬سازی مصرف آب در بخش کشاورزی را به دغدغه اصلی این کشورها تبدیل کرده¬است. همچنین در کشورهای کم¬باران، شدت بالای تبخیر سبب بروز تلفات شدید در اراضی تحت آبیاری شده است. بهبود و افزایش بهره¬وری آب کشاورزی از طریق سیستم¬های آبیاری، پاسخی حیاتی به کمبود آب رو به رشد است .در این راستا به حداقل رساندن هدررفتن آب از طریق تبخیر، رواناب سطحی و نفوذ، به منظور صرفه¬جویی در مصرف آب و همچنین کاهش نیاز نیروی انسانی، انرژی و هزینه¬های عملیاتی ضروری است .
</t>
  </si>
  <si>
    <t xml:space="preserve">ارزیابی عملکرد آبیاری مویرگی جهت استفاده و بهره¬برداری از آن در سطحی گسترده به جای سیستم¬¬های آبیاری سنتی در کشور است و همانطور که بیان شد مسئله¬ی بحران آب در کشور که روز به روز در حال تشدید است، منجر به ایده¬هایی نوین جهت کمک به رسیدن وضعیت ایده¬آل در کشور می-شود. این ایده¬ها احتیاج به بررسی¬های همه¬جانبه و دقیقی دارند. شرکت آب منطقه ای البرز واقع در مهرشهر کرج بخشی از فضای سبز خود را مجهز به سیستم آبیاری مویرگی کرده است .این سیستم در اواخر شهریورماه سال جاری (۱۴۰۲) به بهره برداری رسید. در این طرح پژوهشی در نظر است جزئیات فنی و هیدرولیکی این سیستم مورد ارزیابی قرار گرفته و با مشخصات فنی سیستم که توسط طراح و مجری طرح در اختیار شرکت آب منطقه ای قرار خواهد گرفت مقایسه شود.
</t>
  </si>
  <si>
    <t xml:space="preserve">سیستم آبیاری مویرگی یک سیستم آبیاری ابداعی و جدید در کشور است که تجربه چندانی در مورد آن وجود ندارد. این سیستم شبیه آبیاری قطره ای زیرسطحی است که در آن بجای استفاده از قطره چکان ها از بلوک های متخلخل از جنس سنگهای آذرین استفاده شده است. برای ساخت بلوک های متخلخل، سنگ-های آذرین به صورت پودر درآمده و در قالب های مکعبی با تراکم و تخلخل معین ریخته می شوند. تا کنون هیچگونه ارزیابی علمی روی این سیستم انجام نشده است. در این تحقیق هدف این است که عملکرد هیدرولیکی این سیستم مورد ارزیابی قرار گیرد.
</t>
  </si>
  <si>
    <t>1- ارزیابی هیدرولیکی عملکرد آبیاری مویرگی 2- تعیین تاثیر آبیاری مویرگی در صرفه¬جویی آب 3- تنظیم برنامه¬ریزی آبیاری 4- بررسی تغییرات دبی در واحدهای متخلخل (قطره¬چکان¬ها) در دراز مدت</t>
  </si>
  <si>
    <t>شرکت آب منطقه‌اي ايلام</t>
  </si>
  <si>
    <t>ارائه الگوی توسعه و حكمرانی منابع آب برای مواجهه با کمبود و بحران آب و تغییر اقلیم</t>
  </si>
  <si>
    <t>از بین بردن علف عای هرز (نی) محدوده زهکش های شبکه آبیاری و زهکشی دشت عباس با استفاده از سموم علف کش</t>
  </si>
  <si>
    <t xml:space="preserve">جلو.گیری از باتلاقی شدن اراضی تحت پوشش شبکه و هدایت کامل  آب مازاد به خارج از شبکه  
 </t>
  </si>
  <si>
    <t>با توجه به هزینه سنگین حذف فیزیکی و مداوم علف های حرز(نی) که نیاز به کارکرد چندین بیل مکانیکی با هزینه های میلیاردی می باشد در صورت حذف به صورت غیر فیزیکی و پایدار نقش عمده ای در کاهش بار مالی غیر ضرور بر بیت المال خواهد داشت</t>
  </si>
  <si>
    <t>هزینه سنگین و سالانه حذف فیزیکی علف های هرز داخل شبکه که باعث عدم امکان حذف به دلیل محدود بودن منابع و باتلاقی شدن بسیاری از اراضی گردیده است</t>
  </si>
  <si>
    <t>جریان روان زه آب به خارج شبکه و باتلاقی نشدن اراضی کشاورزی</t>
  </si>
  <si>
    <t>حذف پایدار و با هزینه کمتر علف های هرز
کشاورزی پایدار
مدیریت ساده تر شبکه</t>
  </si>
  <si>
    <t>سد و شبکه</t>
  </si>
  <si>
    <t>فاطمه جعفریانی</t>
  </si>
  <si>
    <t>f.jafarian@ilrw.ir</t>
  </si>
  <si>
    <t>روندیابی رودخانه سیمره در شرایط مختلف</t>
  </si>
  <si>
    <t xml:space="preserve"> </t>
  </si>
  <si>
    <t> ضرورت حفاظت رودخانه‌ها و سواحل و ساماندهي آنها</t>
  </si>
  <si>
    <t>در شرایط حاضر و با تغییرات منابع و مصارف آب، میزان حجم دبی آب در مقاطع مختلف رودخانه نسبت به سال های قبل تفاوت معنی داری دارد و این موضوع ایجاب می کند تا برای بهره وری و مدیریت بهتر توزیع و تامین آب بخش های صنعت و کشاورزی، مسئله به صورت دقیق مورد بررسی قرار گیرد.</t>
  </si>
  <si>
    <t>مشخص کردن میزان دبی در مقاطع مختلف رودخانه در صورت رهاسازی مقدار مشخص آب از نیروگاه سد بر اساس پارامترهای مختلف و  سابقه آماری و ارائه مدل و برنامه مناسب برای آن</t>
  </si>
  <si>
    <t>_</t>
  </si>
  <si>
    <t>برآورد میزان آب مجازی ورودی و خروجی استان و ارائه پیشنهادهای مدیریتی جهت  چاره اندیشی و اتخاذ تدابیر لازم</t>
  </si>
  <si>
    <t xml:space="preserve"> اتلاف چشمگير منابع آب از طريق تبخير و تعرق (محاسبه، پهنه‌بندي) </t>
  </si>
  <si>
    <t>در استان ایلام  کشت گیاهان کم آب طلب و اصلاح الگوی کشت، عملی نشده و کشاورزان بر اساس سلیقه و دلخواه خویش نسبت به کشت محصولات مختلف منجمله گیاهان پرآب طلب و صادرات آب مجازی به کشور همسایه اقدام می کنند و این موضوع علی رغم تلاش و پیگیری ها ی شرکت آب منطقه ای، منجر به عدم تعادل بین منابع و مصارف در برخی حوضه ها گردیده است. لذا بررسی این موضوع بسیار حائز اهمیت است.</t>
  </si>
  <si>
    <t>برآورد میزان آب پنهان ورودی و خروجی استان، جلوگبری از صادرات آب مجازی و ایجاد تعادل بین منابع و مصارف</t>
  </si>
  <si>
    <t xml:space="preserve">بهينه سازي فرايند </t>
  </si>
  <si>
    <t>حفاظت</t>
  </si>
  <si>
    <t>بررسی دلایل کاهش منابع آب با توجه به  کاهش معنی دار نزولات جوی</t>
  </si>
  <si>
    <t> چالش‏هاي مدیریت منابع انسانی، علم و فناوری، پشتیبانی صنعت آب</t>
  </si>
  <si>
    <t xml:space="preserve"> کاهش آورد رودخانه ها با توجه به  کاهش معنی دار بارش در اکثر حوضه ها مشهود است. لذا انجام بررسی لازم به منظور مدیریت بهینه و توزیع مناسب آب و اتخاذ تدابیر لازم امری ضروری می باشد تا از ایجاد تنش و تبعات اجتماعی جلوگیری شود.</t>
  </si>
  <si>
    <t xml:space="preserve"> کاهش آورد رودخانه ها با توجه به  کاهش معنی دار بارش در اکثر حوضه ها مشهود است. لذا انجام بررسی لازم به منظور مدیریت بهینه و توزیع مناسب آب و اتخاذ تدابیر  و ارائه راهکارهای لازم امری ضروری می باشد تا از ایجاد تنش و تبعات اجتماعی جلوگیری شود.</t>
  </si>
  <si>
    <t>دفتر حفاظت</t>
  </si>
  <si>
    <t>مدیریت جامع و پایدار کمی و کیفی منابع و
مصارف (عرضه و تقاضای آب)</t>
  </si>
  <si>
    <t>تعیین حریم کیفی رودخانه ها، مخازن سدها، دریاچه ها، چاهها و سازه های آبخیزداری آبخوان داری</t>
  </si>
  <si>
    <t>بررسی تاثیر چاه های محفوره جدید در دشت عباس بر مهار بالاآمدگی سطح آب زیرزمینی منطقه</t>
  </si>
  <si>
    <t> بررسي منابع آلاينده آب و ارائه راهکارهايي جهت کنترل، کاهش و حذف آلودگي‌ها</t>
  </si>
  <si>
    <t>مهار بالاآمدگی سطح آب زیزمینی و از طرفی جلوگیری از افت بی رویه تراز آب زیرزمینی امری ضروری است.</t>
  </si>
  <si>
    <t xml:space="preserve">طی سنوات اخیر به منظور مهار بالاآمدگی سطح آب زیزمینی منطقه اقدام به ارائه تخصیص و صدور مجوز حفر چاه در دشت عباس گردیده است. تاثیر چاه های محفوره و بهره برداری از آنها بایستی بررسی شده و برنامه ای جامع  درخصوص  نحوه بهره برداری  از چاه های مذکور ارائه گردد تا ضمن مهار بالاآمدگی تراز آب، از افت بیش از حد سطح آب جلوگیری گردد.  </t>
  </si>
  <si>
    <t>شرکت آب منطقه‌اي آذربايجان شرقي</t>
  </si>
  <si>
    <t>تدوین نقشه راه برای بهبود مدیریت جامع و پایدار کمی و کیفی منابع و مصارف آب (شامل مدیریت آب سبز، افزایش بهرهوری آب در بخش های کشاورزی، شرب و صنعت، تعاد ل بخشی منابع آب زیرزمینی، کاهش هدررفت در شبكه های انتقال و توزیع آب، اقتصاد آب، آب مجازی، آب قابل برنامه ریزی، مدیریت هوشمند آبیاری و مدیریت توزیع و مصرف آب در سیلاب)</t>
  </si>
  <si>
    <t xml:space="preserve">شناسائی مولفه های مدیریت سبز در شرکت آب منطقه ای و ارائه راهکارهای آن جهت </t>
  </si>
  <si>
    <t>افزایش بی رویه مصارف آب و انرژی</t>
  </si>
  <si>
    <t>روند افزایشی مصارف آب و برق و گاز و انرژی در جهان موجب نکرانی های عمده برای نسل های آینده گردیده و ضرورت دارد مدیریت مصرف جزو اولویت های زندگی و حتی سازمان ها قرار گیرد. بطوریکه شاخص مصارف سرانه ایران در مقایسه با کشورهای پیشرفته حتی به شش برابر نیز می رسد ( مصارف برق ) . شناسائی روش های جایگزین مصرف انرژی و همچنین استفاده از فن آوری های نوین کاهش مصرف آب از دیگر اولویت ها و اهداف مورد نظر می باشد. پس از تعیین روشهای بهینه ، تسری آن به سایر دستگاههای استانی و شرکت های زیر مجموعه وزارت نیرو از دیگر اهمیت مورد نظراین طرح می باشد.</t>
  </si>
  <si>
    <t>مشکلات مصارف منابع از عمده مسائل روز می باشد که به دلیل محدودیت منابع ، شناسائی و طبقه بندی و کاهش هر کدام از منابع طبیعی موجود اجتناب ناپذیر می باشد. در این راستا ضرورت دارد ظمن الگوبرداری از سایر دستگاهها و ارگان ها و حتی در صورت امکان از کشورهای پیشرفته ، نسبت به تهیه مدل و شاخص مناسب مدیریت سبز جامع اقدام نمود</t>
  </si>
  <si>
    <t>ارائه راهکار</t>
  </si>
  <si>
    <t>دفتر تحقیقات ، برنامه ریزی و بررسی های اقتصادی</t>
  </si>
  <si>
    <t>محمد رضا عزیزپور</t>
  </si>
  <si>
    <t>041-33382313</t>
  </si>
  <si>
    <t>researcheawa@gmail.com</t>
  </si>
  <si>
    <t>مؤلفه های اقتصادی، اجتماعی، حقوقی، فرهنگی و سیاسی در مدیریت آب</t>
  </si>
  <si>
    <t>بررسی اثرات اقتصادی، اجتماعی و محیطزیستی کاهش سطح سفره های آب زیرزمینی در حوضه های آبریز مختلف کشور</t>
  </si>
  <si>
    <t>بررسی اثر بخشی طرح های تغذیه مصنوعی اجرا شده در استان  و اجرای اصلاحات لازم</t>
  </si>
  <si>
    <t xml:space="preserve"> باو جود طرح تغذیه مصنوعی ، اثر بخشی مناسبی در آبخوان مشاهده نمی شود.</t>
  </si>
  <si>
    <t>بعلت اثر بخش نبودن طرح تغذیه مصنوعی، علت آن بررسی و مشخص شود</t>
  </si>
  <si>
    <t>طرح های تغذیه مصنوعی در نقاط مختلف استان اجرا شده است که پیش بینی می شد تاثیرطرح ها در  ذخیره آبخوان ها بطور محسوس مشاهده شود ولی به دلایلی تغذیه آبخوان به درستی انجام نمی شود که قابل بررسی می باشد</t>
  </si>
  <si>
    <t>بررسی تاثیر ایجاد گلخانه های معیشتی بر وضعیت آبخوان های شبستر و مرند</t>
  </si>
  <si>
    <t>افت سطح آب آبخوان ها در محل تمرکز چاههای کشاورزی</t>
  </si>
  <si>
    <t>مصرف آب زیاد در کشاورزی و بهره وری کم اقتصادی</t>
  </si>
  <si>
    <t>جهت کاهش مصرف آب در کشاورزی از روشهای کشت نوین استفاده شود</t>
  </si>
  <si>
    <t xml:space="preserve">واکاوی و تحلیل پارامترهای اقلیمی حوضه آبریز ارس و ›دثیر آن در حکمرانی منابع آب </t>
  </si>
  <si>
    <t>بررسی علل کاهش ورودی رودخانه ارس</t>
  </si>
  <si>
    <t xml:space="preserve">با توجه به کاهش حجم جریان رودخانه ارس به نظر می رسد بخشی از این تغییرات مربوط به تغییرات کاربری اراضی در بالادست حوضه بوده و بخشی نیز متوجه تغییر اقلیم و نوسانات پارامترهای اقلیمی می باشد. بدین منظور به منظور بررسی روند تأثیر گذاری پارامترهای اقلیمی اثرات آن تحت سناریوهای اقلیمی مورد بررسی قرار می گیرد </t>
  </si>
  <si>
    <t>با واکاویی ععل کاهش حجم جریان رودخانه ارس، وضعیت تغییر اقلیم و نوسانات پارامترهای اقلیمی ارزیابی می گردد و سناریوهای اقلیمی با توجه به شرایط موجود طراحی شده و پیش بینی های لازم برای سناریوهای تعیین شده اتخاذ می گردد تا مدیران بر اساس آن بتوانند پیش بینی های لازم را جهت حکمرانی مطلوب و مدیریت بهینه منابع آب اتخاذ نمایند</t>
  </si>
  <si>
    <t>تهیه سناریوهای تغییر اقلیم در حوضه و ارائه پیشنهادهای عملی برای هر سناریو</t>
  </si>
  <si>
    <t>مطالعات پایه منابع آب</t>
  </si>
  <si>
    <t>6- فناوریهای هوشمند و همگرا</t>
  </si>
  <si>
    <t>فناوریهای هوشمند و همگرا</t>
  </si>
  <si>
    <t>توسعه فناوریهای نوظهور مانند هوش مصنوعی، IoT ، رباتیک در منابع آب</t>
  </si>
  <si>
    <t>کاربرد تکنیک‏های داده کاوی و هوش مصنوعی در تحلیل ایمنی سد</t>
  </si>
  <si>
    <t>استفاده از روش نوین برای بررسی ایمن بودن سد و سازه های وابسته</t>
  </si>
  <si>
    <t>دستیابی به روش قابل اعتماد برای سنجش ایمنی سدها</t>
  </si>
  <si>
    <t>شبکه عصبی مصنوعی و درخت تصمیم به عنوان دو روش مهم داده کاوی، در تجزیه و تحلیل داده های مربوط به منابع آب کاربرد داشته وبرای هر دو نوع داده مربوط به کمیت و کیفیت منابع آب مناسب و قابل استفاده می باشند</t>
  </si>
  <si>
    <t xml:space="preserve">واحد حفاظت و بهره برداری-دفتر فنی </t>
  </si>
  <si>
    <t>آسیب شناسی پروژه هایی که پس از احداث دچار مشكل شده اند از جمله: سد گتوند، سد لار، سد پانزده خرداد، تونلهای مسیر تهران شمال، پل دریاچه ارومیه , ....</t>
  </si>
  <si>
    <t xml:space="preserve">ارزیابی آسیب پذیری سدهای استان و ارائه راهکارهای کاهش آسیب    </t>
  </si>
  <si>
    <t>ارزیابی ایمنی سدها برای شناسایی عملکرد و درصورت نیاز تشخیص مشکل برای علاج بخشی</t>
  </si>
  <si>
    <t>با استفاده از نتایج حاصل از ابزار دقیق و بررسی داده های مربوط به سد می توان نقاط و مواضع مشکل پیش آمده در سد و تاسیسات وابسته را برای علاج بخشی بموقع تشخیص داد</t>
  </si>
  <si>
    <t>سدهای مهم استان به تناسب اولویت و اهمیت می تواند با استفاده از ابزارهای دقیق موجود در آنها و یا با نصب ابزارهای دقیق مورد نیاز مورد پایش قرارگرفته و با پردازش داده های ابزار دقیق میزان آسیب پذیری آنها مورد ارزیابی قرار می گیرد. راهکارهای کاهش آسیب نیز می تواند مورد ارزیابی قرارگرفته و مناسب ترین راهکار پیشنهاد شود.</t>
  </si>
  <si>
    <t>واحد طرح و توسعه</t>
  </si>
  <si>
    <t>- پيش بيني ضريب زبري در رودخانه هاي فرسايشي پذير و تعيين مقاومت جريان در فرم هاي بستر Dune  ، Ripple ، Anti Dune با استفاده تركيبي از روشهاي هوشمند فرا مدل</t>
  </si>
  <si>
    <t>تصمیم گیری برای آزاد سازی و نحوه ساماندهی رودخانه ها</t>
  </si>
  <si>
    <t xml:space="preserve"> پیش بینی ضریب زبری  در رودخانه های فرسایشی پذیر </t>
  </si>
  <si>
    <t>تعیین میزان فرسایش رودخانه های مستعد و چاره اندیشی برای آن و برنامه ریزی برای  برداشت مصالح بستر</t>
  </si>
  <si>
    <t>دفتر رودخانه ها و سواحل</t>
  </si>
  <si>
    <t>نیازسنجی، امكانسنجی و بومی سازی دستگاهها، تجهیزات و ابزار دقیق مطالعات و پایش بخش آب کشور</t>
  </si>
  <si>
    <t>بررسی عملکرد، کارایی و دقت سازه‌ها و تجهیزات اندازه‌گیری جریان آب در شبکه‌های آبیاری و زهکشی و ارائه طرح‌های اصلاح و بهسازی</t>
  </si>
  <si>
    <t> فقدان سامانه يا شبکه کامل پايش يکپارچه منابع آب(کمي و کيفي)</t>
  </si>
  <si>
    <t>اندازه‌گیري، ثبت و پایش فرایند انتقال، توزیع و تحویل جریان آب در شبکه‌هاي آبیاري و زهکشی  از ضـروریات تحویل حجمی آب تقاضا محور بوده و عملیاتی شدن آن باعث کاهش مسائل اجتماعی ناشی از مدیریت تحویـل و فروش آب می‌شود و امکانات پایه‌اي براي برنامه‌ریزي استفاده بهینه از آب فراهم می‌سازد.</t>
  </si>
  <si>
    <t>برخی از سازه‌های اندازه‌گیری موجود در شبکه‌های آبیاری و زهکشی به دلیل عدم طراحی یا کالیبراسیون صحیح و یا برخی مسائل هیدرولیکی از جمله اثر جریان پایین دست، برهم خوردگی شکل هندسی و ... متاسفانه از دقت و کارایی مناسبی برخوردار نبوده‌اند و موجب بروز برخی اختلافات و مسائل اجتماعی در پایاب شبکه‌ها می‌شوند. بر همین اساس انجام مطالعات و بررسی‌های فنی در جهت اصلاح و کالیبراسیون سازه‌های مذکور از ضرورت برخوردار است.</t>
  </si>
  <si>
    <t>نقشه‌های اجرایی - منحنی های دبی اشل</t>
  </si>
  <si>
    <t>گروه حفاظت و بهره‌برداری از آبهای سطحی</t>
  </si>
  <si>
    <t>بررسی عملکرد سازه‌های پیش ساخته اندازه‌گیری جریان در کانال‌ها و انهار</t>
  </si>
  <si>
    <t>احداث سازه‌های هیدرولیکی اندازه‌گیری جریان آب در انهار و کانال‌ها در برخی موارد مستلزم صرف زمان و هزینه قابل توجهی است. سازه‌های پیش ساخته می‌تواند برای رفع این مشکل بسیار مفید باشد.</t>
  </si>
  <si>
    <t>طراحی، ساخت و تولید سازه‌های پیش ساخته از مواد و مصالح مقاوم، سبک و مقرون به صرفه برای اندازه‌گیری جریان آب با دقت مناسب در دامنه‌های دبی مختلف جریان آب با قابلیت نصب آسان</t>
  </si>
  <si>
    <t xml:space="preserve">قطعه، دستگاه يا مواد حاصل </t>
  </si>
  <si>
    <t>طراحی و اجرای نظام جانشین پروری در شرکت آب منطقه ای آذربایجان شرقی</t>
  </si>
  <si>
    <t>استراتژي هاي منابع انساني</t>
  </si>
  <si>
    <t>افزايش كارايي و بهره وري از طريق پياده سازي جانشين پروري و مديريت دانش</t>
  </si>
  <si>
    <t>با توجه به افزايش ميانگين سني كاركنان و نياز به تعيين جانشينان عمودي و فني بازنشستگان پروژه جانشين پروري يكي از نيازهاي اساسي شركت مي باشد</t>
  </si>
  <si>
    <t>تدوين دستورالعمل براي مشخص نمودن جانشينان هر يك از مشاغل كليدي و حياتي</t>
  </si>
  <si>
    <t>مديريت منابع انساني و پشتيباني</t>
  </si>
  <si>
    <t>شناسائی و ارائه راهکارهای مدیریت ریسک منابع انسانی در شرکت آب منطقه ای آذربایجان شرقی</t>
  </si>
  <si>
    <t>بهبود نگرشهاي منابع انساني</t>
  </si>
  <si>
    <t>شناسايي ريسك هاي منابع انساني و تحليل آنها براي مشخص نمودن خطرات احتمالي هر يك جهت كاهش پيامدهاي احتمالي ضروري مي باشد</t>
  </si>
  <si>
    <t xml:space="preserve">شناسايي ريسكهاي منابع انساني و تحليل درجه خطر هر يك </t>
  </si>
  <si>
    <t xml:space="preserve">تعیین میزان تاب آوری و ظرفیت تحلیل بری رودخانه های صوفی چای و اهر چای با ارائه برنامه پذیرش آلودگی </t>
  </si>
  <si>
    <t>تاکنون هیچگونه اطلاعی از وضعیت تحلیل بری آلودگی در بالادست سدهای مخزنی در دست نیست و از سوی دیگر تخلیه آلودگی بطور مستمر به مخزن سد وارد میشود و لذا برای اطلاع از وضعیت تروفیکی مخزن تعیین این مهم ضروری است</t>
  </si>
  <si>
    <t xml:space="preserve">برای این منظور می بایست با تعیین ضرایب ، میزان خود پالایی تعیین شود. </t>
  </si>
  <si>
    <t>گروه کیفی و زیست محیطس</t>
  </si>
  <si>
    <t xml:space="preserve">بررسی وضعیت کیفیت رودخانه لیقوان چای و تاثیر پذیری رودخانه و آبخوان دامنه شمالی سهند از فعالیت تصفیه خانه فاضلاب روستایی </t>
  </si>
  <si>
    <t xml:space="preserve">افزایش اعتراضات عمومی مردم </t>
  </si>
  <si>
    <t xml:space="preserve">دامنه شمالی منبع آب استراتژیک آب شرب شهر تبریز بوده و بررسی تهدید محتمل  کیفیت آن از ناحیه کانونهای آلاینده الزامی است </t>
  </si>
  <si>
    <t>فاضلاب خام حوامع روستایی، پساب خروجی تصفیه خانه فاضلاب لیقوان و توسعه گردشگری، کانونهای بالفعل آلودگی منابع آب تلقی میشوند لذا ضروری است بصورت دقیق سهم آلودگی تعیین شود</t>
  </si>
  <si>
    <t>شرکت آب منطقه‌اي آذربايجان غربي</t>
  </si>
  <si>
    <t>بررسی هیدروپلیتیک، ژئوپلیتیک، هیدروهژومونی و دیپلماسی آب</t>
  </si>
  <si>
    <t>تاثیر اجرای دیوار مرزی ترکیه در مرزهای مشترک دو کشور بر محیط زیست ، منابع آب (چشمه ها و آب سطحی بویژه چشمه ثریا) بر توسعه پایدار منطقه</t>
  </si>
  <si>
    <t>تاثیر گذاری احداث دیوار و جاده دسترسی  بر مخروطه افکنه ها و تغذیه آبهای زیرزمینی و در دراز مدت خشکی چشمه های کارستی از دشت زنگنه تا بورالان و در نتیجه خشکیدن تالاب بورالان و چشمه قوچعلی وتاثیر بر منابع آب سطحی و زیر سطحی</t>
  </si>
  <si>
    <t>وجود پادگانه های درشت دانه در دامنه ارارات در انتهای شیب ها و تاثیر گذاری بر مخروطه افکنه ها و تغذیه آبهای زیرزمینی و در دراز مدت خشکی چشمه های کارستی از دشت زنگنه تا بورالان که موجب  خشکیدن تالاب بورالان  که دارای اکوسیستم منحصر بفرد که در حال ثبت این تالاب در کنوانسیون رامسر میباشد و تاثیر برچشمه قوچعلی وتاثیر بر منابع آب سطحی و زیر سطحی منطقه</t>
  </si>
  <si>
    <t>تعیین تاثیر گذاری احداث دیوار بر مخروطه افکنه ها و تغذیه آبهای زیرزمینی و در دراز مدت خشکی چشمه های کارستی از دشت زنگنه تا بورالان و ارایه کارهکار جلوگیری از خشکیدن تالاب بورالان و چشمه قوچعلی وتاثیر منفی بر منابع آب سطحی و زیر سطحی</t>
  </si>
  <si>
    <t>امیربهرامی فر</t>
  </si>
  <si>
    <t>research@agrw.ir</t>
  </si>
  <si>
    <t>بهینه سازی الگوهای مدیریت جامع حوضه های آبریز</t>
  </si>
  <si>
    <t>بررسی گیاهان آبزی در سد حسنلو و راهکارهای کنترل آن با رویکرد کاهش، جلوگیری و ممانعت از رشد آن ها</t>
  </si>
  <si>
    <t>اولويت هاي پژوهشي و فناوري کشور در زمينه محیط زیست</t>
  </si>
  <si>
    <t>کنترل رشد گونه های جلبکی و گیاهان آبزی که باعث افت کیفیت آب مخزن سد حسنلو می شوند</t>
  </si>
  <si>
    <t>با افزایش مقادیر ورود مواد آلی به خصوص نیتروژن و فسفر، از طرفی ورود کودهای فسفانه و ازته، رشد گونه های گیاهی در مخازن افزایش می یابد. این افزایش گونه ها به نوعی یکی از مشکلات اساسی در مخازن سدهامحسوب می گردد. از جمله مشکلات می توان به کاهش اکسیژن محلول در اب، مشکلات در زنجیره غذایی ماهی ها، کاهش نفوذ نور به اعماق، مشکلات در آبگیری و پمپاژ آب اشاره نمود.</t>
  </si>
  <si>
    <t>سد حسنلو طی چندین سال اخیر با رشد فزاینده گیاهان آبزی و شناور در آب دست و پنجه نرم می کند. با توجه به این موضوع که از سد مذکور برای فعالیت های صید و صیادی نیز استفاده می شود و از طرفی محل تامین آب زمین های زراعی اطراف مخزن نیز از این منبع آبی می باشد، بهره برداری از سد حسنلو را با مشکلات متعددی همراه ساخته است. لذا با ایجاد منظره ناخوشایند و افزایش وسعت رشد گونه های گیاهی، امکان خارج شدن از انتفاع این سد، در سال های آتی، دور از انتظار نخواهد بود.</t>
  </si>
  <si>
    <t>کنترل و رفع مشکلات مرتبط با کیفیت منبع آبی</t>
  </si>
  <si>
    <t>دفتر محیط زیست و کیفیت منابع آب</t>
  </si>
  <si>
    <t>مطالعه بار مجاز آلودگی به پیكره های آبی</t>
  </si>
  <si>
    <t>بررسی تاثیر آبهای زیرزمینی اطراف رودخانه ارس بر کیفیت آب رودخانه ارس با تاکید بر زمین شناسی منطقه</t>
  </si>
  <si>
    <t>تعیین سهم آلاینده های طبیعی در افت کیفیت آب رودخانه ارس ناشی از بافت زمین شناسی منطقه</t>
  </si>
  <si>
    <t>رودخانه ارس به عنوان یکی از رودخانه های مرزی کشور محسوب می گردد که با کشورهاییی همچون ترکیه، ارمنستان، آذربایجان و ایران مرز مشترک ایجاد نموده است. در سال های اخیر به دلیل بهره برداری های مجامع انسانی دست خوش تغییرات شده است.یکی از آلاینده های این رودخانه در محدوده  استان آذربایجان غربی، منشا طبیعی و زمین شناسی آن تشخیص داده شده است. لذا ضرورت دارد تا سهم آلایندگی ناشی از منشا طبیعی آن تعیین شده، تا اقدامات کنترلی در خصوص مدیریت کیفیت رودخانه ارس معمول گردد.</t>
  </si>
  <si>
    <t>رودخانه ارس به عنوان یکی از رودخانه های مهم و استراتژیک کشور هم از نظر سیاسی  و هم اکولوژیکی  می باشد
رودخانه ارس همچون سایر رودخانه ها، سالیان سال دست  خوش تغییرات متعددی شده است. در سال های اخیر با توجه به مطالعات صورت گرفته، یکی از منشا های آلودگی این رودخانه، منشا طبیعی و زمین شناسی آن عنوان شده است. لذا ضرورت دارد تا سهم آلایندگی آن تعیین گردد تا  به منظور تصمیم سازی  در کنترل کیفیت آبی آن مدنظر شرکت قرار گیرد.</t>
  </si>
  <si>
    <t>داده های پایه، مستند وبهنگام منابع و مصارف آب</t>
  </si>
  <si>
    <t>تهیه و توسعه سامانه برخط پایش و رصد کمیت و کیفیت منابع و مصارف آب حوضه ای آبریز (داخلی و مشترک مرزی) و سامانه های برخط پیش-بینی رخدادهای طبیعی و انسانی با تأکید بر فناوریهای نوین</t>
  </si>
  <si>
    <t>ارزیابی عملکرد سامانه‏های آبیاری در شبکه حسنلو و علاج‏بخشی راندمان مصرف</t>
  </si>
  <si>
    <t>بهینه سازی مصارف و حفظ منابع</t>
  </si>
  <si>
    <t>با توجه به خشکسالی و ضرورت مدیریت بهینه منابع آب، مطالعه راندمان شبکه و ارائه راهکارهای بهبود آن الزامی است</t>
  </si>
  <si>
    <t>برخلاف پیش‏بینی نیاز آبی، تقاضا برای مصارف کشاورزی بسیار بیشتر از تخمین صورت گرفته در این زمینه بوده و در صورت عدم تحویل آب تنش اجتماعی در منطقه رخ می دهد لذا بررسی موضوع حائز اهمیت است.</t>
  </si>
  <si>
    <t>1- حقیقت یابی در خصوص ادعای مشترکین مبنی بر عدم کفایت آب تحویلی
2- کاهش اتلاف منابع و امکان ایجاد ظرفیت برای توسعه منابع آب</t>
  </si>
  <si>
    <t>دفتر بهره‏برداری و نگهداری از تأسیسات آبی و برق‏آبی</t>
  </si>
  <si>
    <t>ارزيابی صحرايی رابطه تحليل اندازه ذرات برای تخمين هدايت هيدروليکی بستر رودخانه</t>
  </si>
  <si>
    <t>کمک به استفاده در گزارشات بیلان</t>
  </si>
  <si>
    <t>تعیین هدایت هیدرولیکی بستر رودخانه ها</t>
  </si>
  <si>
    <t>لزوم نیاز به تخمین قابل قبول پارامتر هدایت هیدرولیکی رودخانه ها در گزارشات بیلان به منظور تعیین مقدار تغذیه ناشی از رودخانه به آبخوان</t>
  </si>
  <si>
    <t>برای تعیین میزان تبادلات آبی بین آب های سطحی و زیرزمینی از طریق بستر رودخانه، تعیین دقیق هدایت هیدرولیکی آنها ضروری است. اما اندازه گیری هدایت هیدرولیکی بستر رودخانه دشوار، وقت گیر و هزینه بر است. روش های تحلیل اندازه ذرات با استفاده از داده های حاصل از منحنی توزیع ذرات و تخلخل، میزان هدایت هیدرولیکی را بدون اندازه گیری صحرایی تخمین می زنند</t>
  </si>
  <si>
    <t>مدیریت مطالعات پایه منابع آب</t>
  </si>
  <si>
    <t>ارزیابی آزمایشگاهی و عددی جهت ترمیم سازه های هیدرولیکی در معرض سایش ناشی از جریانات رسوبی با استفاده از بتن های ویژه</t>
  </si>
  <si>
    <t> بررسي منابع آلاينده آب و ارائه راهکارهايي جهت کنترل، کاهش و حذف آلودگي‌ه</t>
  </si>
  <si>
    <t>با توجه به خرابی های سازه های هیدرولیکی موجود در اثر جریانات رسوبی علی الخصوص در رودخانه قطور و تحمیل بار مالی هنگفت جهت ترمیم سازه ها هر چند سال یکبار ارائه مصالح مناسب جهت ترمیم و پایداری در مقابل جریانات سیلابی حائز اهمیت می باشد</t>
  </si>
  <si>
    <t xml:space="preserve">رسوبات ریز دانه حاوی سیلیس در جریان  رودخانه قطور باعث تخریب سررریز  ها و سازه های هیدرولیکی گردیده است بعنوان مثال دریچه های بند بویلاپوش بدلیل فرسایش بتن زیرین دچار اعواجاج و خرابی گردیده است و عملا امکان بهره برداری از آن میسر نیست و  باعث آب گرفتگی روستاهای بالادست گردید لذا  درصورتی که بتوان مصالحی تولید نمود و آنرا مورد در معرض جریان رسوبی منطقه آزمایش قرار داد که در مقابل فرسایش ناشی از جریان رسوبی  مقاومت نماید مس توان از خسارت مالی بسیار و تبعات ناشی از آن جلوگیری نمود  </t>
  </si>
  <si>
    <t>شرکت آب منطقه‌اي بوشهر</t>
  </si>
  <si>
    <t>ارزیابی اثر پویای عوامل طبیعی و انسانی (برنامه های توسعه و طرح های عمرانی ) بر کیفیت و کمیت منابع آب حوضه های آبریز</t>
  </si>
  <si>
    <t>بررسی اثرات زیست محیطی و اجتماعی تاسيسات صنعتی حاشيه جنوبی استان بر  منابع آب سطحی، زيرزمينی و دريا</t>
  </si>
  <si>
    <t>اولویت پژوهش و فناوری کشور در زمینه آب</t>
  </si>
  <si>
    <t>حفظ اکوسيستم منحصر به فرد خليج فارس و حفظ منابع آبی</t>
  </si>
  <si>
    <t>با استقرار حجم  زياد صنایع نفت و گازی در محدوده سواحل دو شهرستان عسلويه و کنگان و استفاده از آبشيرينکن صنعتی و همچنين استفاده از آب جهت خنک کاری تاثيراتی بر روی منابع آبی به دنبال خواهد داشت که نياز است اين تغييرات در کوتاه مدت و بلند مدت بررسی، پيش بينی و رصد شده و راه کار ارائه شود.</t>
  </si>
  <si>
    <t>مجید بحرانی</t>
  </si>
  <si>
    <t>bahrani@bsrw.ir</t>
  </si>
  <si>
    <t>بررسی و ارائه راهکار برای اختلاف بين قيمت تمام شده آب خروجی تاسيسات تامين و انتقال آب با قيمت آب بهای پرداختی توسط مصرف کننده</t>
  </si>
  <si>
    <t>با توجه به فاصله زياد بين قيمت تمام شده آب و قيمت فروش آن در آينده فرصت سرمايه گذاری در اين زمينه کم رنگ می گردد</t>
  </si>
  <si>
    <t>افزايش فرصت سرمايه گذاری در تاسيسات آبی</t>
  </si>
  <si>
    <t>معاونت حفاظت بهره برداری</t>
  </si>
  <si>
    <t>تعیین سطح انگيزه  کارکنان و راهکارهای افزايش انگیزش و بهره وری نيروی انسانی</t>
  </si>
  <si>
    <t>اولويت هاي پژوهشي و فناوري کشور در زمينه علوم انساني و معارف اسلامي</t>
  </si>
  <si>
    <t xml:space="preserve">چالش مدیریت منابع انسانی و بهره وری پایین </t>
  </si>
  <si>
    <t>افزايش بهره وری نيروی انسانی
ايجاد راه حل خلاق در حل چالش های موجود منابع آبی</t>
  </si>
  <si>
    <t>با افزايش سن کارکنان شرکت و کاهش منابع آبی و کاهش اعتبارات انجام پروژه ها، فشارهای اجتماعی ناشی از درخواست های مردمی افزايش يافته است. از طرف ديگر افزايش روند تورم فشارهای اقتصادی برای همکاران در پی داشته است . اين درحالی است که تغييرات دستمزد افراد با شرايي کاری موجود و شرايي اقتصادی حاکم بر جامعه همخوانی ندارد.</t>
  </si>
  <si>
    <t>معاونت  مالی  و پشتیبانی</t>
  </si>
  <si>
    <t>فرهنگسازی و توسعه ابزارهای مصرف بهینه آب در بخشهای مختلف</t>
  </si>
  <si>
    <t xml:space="preserve">ارائه راهکار جديد در اطلاع رسانی و آموزش در زمينه بهينه سازی مصرف منابع آبی و نهادينه کردن آن در نسل جديد </t>
  </si>
  <si>
    <t>بهره وری پایین راندمان آبیاری و و مصرف بی رویه منابع آبی کشور</t>
  </si>
  <si>
    <t>سرمايه گذاری بر روی منابع انسانی در کمک به حل مسائل منابع آبی</t>
  </si>
  <si>
    <t>تبيين محدوديت های موجود برای نسل آينده باعث ايجاد اساسی در شيوه نگرش به زندگی و دستاوردهای آتی در کشور در تمامی زمينه ها خواهد شد.</t>
  </si>
  <si>
    <t xml:space="preserve">ساخت دستگاه قرائت تار مرتعش با کمک و همراهی نرم افزار های اندرویدی                        </t>
  </si>
  <si>
    <t>هزینه بالای خرید تجهیزات-عدم پشتیبانی تجهیزاتی دستگاه بدلیل تامین از خارج از کشور-و مشکل بودن  قرائت دستگاه توسط بهره بردار</t>
  </si>
  <si>
    <t>طراحی و ساخت دستگاه و کدنویسی نرم افزار مربوطه به صورت کاملاً بومی بوده و نیاز به خرید دستگاه قرائت تار مرتعش را برطرف خواهد کرد. این دستگاه همچنین برای اولین بار از قدرت نرم افزارهای اندرویدی برای ذخیره، نمایش و قرائت استفاده شده است.</t>
  </si>
  <si>
    <t>ساخت دستگاه قرائت با کمک نرم‌افزارهای اندرویدی برای اولین به دنیا معرفی خواهد شد و می‌توان به بازارهای خارج مرزی نیز چشم امید داشت.</t>
  </si>
  <si>
    <t>تاثیر آلودگی های صنعتی و انسانی بر منابع آب دشت جم ، چالش های اجتماعی و فرهنگی و راهکارهای نجات دشت</t>
  </si>
  <si>
    <t>برای مدیریت کیفی و حفاظت و استفاده بهینه از منابع آب و همچنین حفاظت ار محیط زیست با توجه به ارزش اقتصادی و اهمیت منابع آب و کمبود منابع آبی نیاز به بررسی اثرات آلودگی های صنعتی و انسانی بر آلودگی منابع زیرزمینی می باشد که از نتایج آن مدیریت منابع آب و تصمیم گیری به موقع جهت جلوگيری از چالش های اجتماعی و فرهنگی و تعيين راهکارهای نجات دشت می باشد.</t>
  </si>
  <si>
    <t xml:space="preserve">رشد روز افزون صنعتی و جمعیت محدوده شهرستان جم  دارای تبعات زیست محیطی فراوان از جمله افزایش بهره برداری آب وبه دنبال آن افزايش پساب وجابه جایی آلاینده ها به لایه های مختلف خاک و درنهایت ورود آنها به آب زیرزمینی می گردد. آسیب پذیری آبخوان پتانسیل آلوده شدن آن را پس ازنفوذ آلاینده ها از سطح زمین و ورودشان به منابع آب زیرزمینی نشان می دهد.در نتیجه با توجه به اینکه منابع آب زیرزمینی در دشت جم از مهمتربن منابع آبی استان محسوب می شوند </t>
  </si>
  <si>
    <t>شناسایی مناطق واجد آلودگی آب زیرزمینی</t>
  </si>
  <si>
    <t>شورورزی</t>
  </si>
  <si>
    <t>شناسایی مناطق مستعد کشور</t>
  </si>
  <si>
    <t>امکان سنجی تخصیص منابع آب شور و لب شور با تکیه بر تجارب جهانی</t>
  </si>
  <si>
    <t>بررسی و انتخاب فناوری علمی و پایدار برای تخصيص آبهای شور و لب شور و توسعه استفاده از آن با تعريف دقيق از چگونگی نظارت بر ميزان و نحوه برداشت</t>
  </si>
  <si>
    <t xml:space="preserve">انتخاب شيوه علمی و پایدار برای استفاده از  آبهای شور و لب شور با توجه به پتانسیلهای استان به عنوان صاحب بيشترين حجم آب نامتعارف و نیاز های استان ، بومی سازی حسابداری آب </t>
  </si>
  <si>
    <t>ارائه دستورالعمل لازم در زمینه استفاده از  شیرین سازی آبهای شور و لب شور و نظارت بر آن</t>
  </si>
  <si>
    <t>ارزیابی خطرات و ریسک زمین لرزه بر منابع آب زیرزمینی و چالش های برنامه ریزی منابع آب در ذخایر کارستی</t>
  </si>
  <si>
    <t>با توجه به محدوديت منابع آب کارستی و با کيفيت در محدوده استان بوشهر همچنين وجود خطرات بالقوه زمين لرزه لزوم بررسی و پيش بينی عوارض آن را لزومی می نمايد</t>
  </si>
  <si>
    <t>منابع آب کارستی به دليل چگونگی شکل استقرار آن در زير زمين عمدتا به شکل عارهای منظم و نامنظم بيشترين خطر تخريب در زمان زلزله را دارند از طرف ديگر محدوديت های وجود اين منابع در سطح استان بررسی چالشها و عواقب آن را پر رنگ می نمايد</t>
  </si>
  <si>
    <t>واححد مطالعات پایه</t>
  </si>
  <si>
    <t>چالش های حقوقی - اداری در محدودیت منابع درآمدی نوین و راهکارهای عملی رفع آن در کشور</t>
  </si>
  <si>
    <t>. یکی 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تلاش برنامه ریزان بخش آب به آن معطوف شده است. با عنایت به اینکه درآمدهای مکتسبه از فروش منابع آب (سطحی و زیر زمینی) درآمد عملیاتی شرکت محسوب می گردد و تاکنون از منابع محدودی درآمد کسب شده، انتظار می رود که با توجه ظرفیتهای منابع آبی استان (آب های نامتعارف و دريا، اجاره بستر رودخانه و ...) و با در نظر گرفتن تجارب موفق سایر کشورها  و بررسی نقاط انعطاف قوانین و مقررات بالادستی، پتانسیلهای دیگری وجود داشته باشد به شرطی که چالش های حقوقی هم اکنون و آينده به دقت بررسی شود</t>
  </si>
  <si>
    <t>با توجه به نياز شرکت به درآمدزايي بيشتر و ،استفاده از فرصت های موجود و پيش رو جهت ايجاد فرصتهاي درآمدزايي قانوني و قابل اجرا لزوم بررسی کليه چالش های حقوقی و قانونی الزامی است.</t>
  </si>
  <si>
    <t>ارائه مجموعه دستورالعمل و تلاش برای دريافت مصوبات قانونی آن</t>
  </si>
  <si>
    <t>آسیب شناسی و ارزیابی عدم تناسب  تعیین جریمه ها ی قانونی  و را بطه آن با توسعه تخلفات در بخش آب و ارایه راهکارها</t>
  </si>
  <si>
    <t>محدوديت های منابع شعلی و مشکلات اقتصادی جامعه سبب روی آوردن هرچه بيشتر به سمت تخلف و افزايش برداشت از منابع آبی و يا تجاوز به بستر رودخانه و  حريم تاسيسات شده است.</t>
  </si>
  <si>
    <t>همان طور که می دانين ميزان جريمه های مشخص شده با واقعيت استفاده از منابع آبی و محدوديت آن به هيچ وجه همخوانی ندارد . عمدتا پرداخت جريمه شامل افرادی می شود که به نحوی دارای پروانه برداشت آب بوده و ارتباطی با مجموعه وزارت نيرو دارند بنابراين بازنگری کلی در شناسايي متخلفان و تعيين متناسب جريمه ها يکی از مهم ترين راهکارهای حفظ سلامت کمی و کيفی منابع آبی می شود.</t>
  </si>
  <si>
    <t>ارائه مجموعه تعرفه و تلاش برای دريافت مصوبات قانونی آن و تعيين ضوابط اجرايي آن</t>
  </si>
  <si>
    <t>شرکت آب منطقه‌اي تهران</t>
  </si>
  <si>
    <t>بررسی آلاینده های Per and polyfluoroalkyl substances در حوضه آبریز بالادست سد ماملو(تصفیه خانه های پردیس و سعیدآباد و  رودخانه های منتهی به سد ماملو</t>
  </si>
  <si>
    <t xml:space="preserve">عدم توجه به آلودگی منابع آب به مواد شیمیایی دائمی PFAS علیرغم میزان مصرف بالا </t>
  </si>
  <si>
    <t xml:space="preserve">مو.اد شیمیاییPFAS گروهی از مواد شیمیایی آلی فلوئور دار است که برای مقاوم ساختن محصولات در مقابل آب روغن و لک شدن همچنین اطفای حریق استفاده می شود. این مواد در صنایع هواپیمائی، الکترونیک، پزشکی، خودرو، ساختمان و هوا و فضا همچنین محصولات مصرفی  شامل موکت، البسه، مبلمان، بست بندی موا غذایی و ... استفاده می شود. مقاوم زیاد این مواد و  تجزیه پذیری پائین، این آلاینده ها را تبدیل به آلودگی دائمی در منابع آب کرده است. با توجه به تأثیرات این مواد بر سلامتی انسانها شامل افزایش چربی خون، تیروئید ، بیماریهای کبد و برخی سرطانها اندازه گیری این مواد در منابع تأمین کننده آب شرب، ضروری می باشد. </t>
  </si>
  <si>
    <t>مواد شیمیائی PFAS شامل هیدروکربنهای زنجیری که یک و یا تعدادی از اتمهای کربن آنها با فلوئور جایگزین شده است، بیش از 50 سال است که در صنایع مختلف مورد استفاده قرار گرفته اند. با توجه به مقاومت و تجزیه ناپذیری آنها در منابع آب و خاک به عنو.ان آلودگی دائمی شناخته می شوند. لذا با توجه به پیش بینی ها غلظت این مواد در محیط زیست رو به افزایش می باشد. نظر به مخاطرات ناشی از افزایش غلظت این مواد در سلامتی انسان، ضروریست بررسی هائی جهت شناسائی و ردیابی و تعیین غلظت آنها در منابع آب شرب انجام شود. برای این منظور می بایست پس از شناسائی چرخه ورود این مواد به محیط زیست و منابع آبی  جهت کاهش ورود این مواد اقدام نمود.</t>
  </si>
  <si>
    <t>گزارش کاربری و بانک اطلاعات</t>
  </si>
  <si>
    <t>دفتر محیط زیست و کیفیت منابع آّب</t>
  </si>
  <si>
    <t>محسن اسلامیزاده</t>
  </si>
  <si>
    <t xml:space="preserve"> شناسائی و تعیین مقدار ریزآلاینده های آلی و هورمونها، داروها و فراورده های مراقبت شخصی  در منابع آب زیرزمینی </t>
  </si>
  <si>
    <t>عدم وجود اطلاعات در خصوص آلودگی منابع آب زیرزمینی به ریزآلاینده های آلی و هورمونها ، داروها و فراورده های مراقبت شخصی در منابع آب زیرزمینی</t>
  </si>
  <si>
    <t xml:space="preserve">داروها, محصولات مراقبت شخصی و هورمون­ های استروییدی از آلاینده ­های نوظهوری محسوب می ­شوند که منشا اصلی تولید آن­ها جوامع انسانی است. با توجه به عدم تکمیل شبکه فاضلاب شهری در تهران، منابع آب زیرزمینی پذیرنده مقادیر زیادی از این آلاینده می باشند. این آلاینده علاوه بر ایجاد مسمومیت آب، ممکن است اثرات مخربی بر عملکرد اندامهای داخلی و تهدیدی برای سلامتی محسوب گردد.با توجه به اینکه بسیاری از داروها مقادیر مصرف زیاد و بدون تجویز پزشک در کشور استفاده می شود، به دلیل غلظت بالا و احتمال زیاد نفوذ به منابع آب زیرزمینی تهدید بزرگی برای منابع آب زیرزمینی محسوب می شود.   </t>
  </si>
  <si>
    <t xml:space="preserve">در سالهای اخیر با توجه به  ارتقای سطح رفاه و بهداشت فردی و اجتماعی به ویژه در جوامع شهری تولید و مصرف طیف بسیار گسترده ای از مواد شیمیائی طبیعی و سنتزی افزایش  یافته است. وجود داروها و هورمونها و سایر محصولات سنتزی اگر چه به عنوان بهبود ایمنی انسان ساخته شده است ولی وجود و تنوع بسیار زیاد و غلظت بالای آن در منابع آب تهدیدی برای سلامتی انسان خواهد بود. با توجه به اینکه سیستمهای تصفیه فاضلاب امکان حذف آلاینده های آلی و پیچیده را ندارند، لذا وجود این مواد تهدیدی برای منابع آب  محسوب می شود. همچنین به دلیل عدم تکمیل شبکه جمع آوری فاضلاب حجم زیادی از فاضلاب در استان تهران از طریق تخلیه به منابع زیرزمینی دفع می گردد و با نفوذ موجب آلودگی این منابع  خواهد بود. به علاوه نگرانیهایی نیز در مورد ورود این مواد به چرخه غذایی از طریق متابولیسم گیاهان وجود دارد. لذا در راستای حفظ و ارتقای سلامت و بهداشت جامعه و مدیریت کیفیت منابع آب، ضروریست مقادیر این مواد در منابع آب زیرزمینی اندازه گیری شود.  </t>
  </si>
  <si>
    <t>گزارش کاربردی و بانک اطلاعات</t>
  </si>
  <si>
    <t>خانم عطیه نظری</t>
  </si>
  <si>
    <t>nazary@atieh@yahoo.com</t>
  </si>
  <si>
    <t>مقايسه سموم متداول کشاورزی از نظر دوره کارنس ، بمنظور ارزيابی احتمال ورود و پايداری آنها در منابع آب سطحی و زيرزمینی در فصول کشت و بارندگی . -</t>
  </si>
  <si>
    <t xml:space="preserve">استفاده از سموم کشاورزی شیمیایی با پایداری بالا در حوضه های تامین آب شرب </t>
  </si>
  <si>
    <t>اگر چه استفاده از سموم شیمیایی در مبارزه با آفات، باید همواره به عنوان آخرين روش مطرح باشد و کاربرد روش‌هاي غير شيميايي از جمله روش‌هاي زراعي، فيزيكي، مكانيكي و به خصوص بيولوژيك براي دفع آفات باغی و زراعی مورد تاكيد است، وليكن سموم شیمیایی  علیرغم زیان‌های احتمالی زیست محیطی قابل پیش‌بینی، همچنان به عنوان ابزاری کارآمد در کنار سایر روش‌های کنترل تلفیقی آفات مورد استفاده قرار میگیرد.</t>
  </si>
  <si>
    <t>مهمترين انتظار از يك آفت‌كش آن است كه ضمن برخورداري از کارائی لازم، حداقل تاثیرات سوء بهداشتی و زیست محیطی را ایجاد نماید از آنجایی که لازمه تحقق این امر مدیریت كاربرد سموم بوده و اولین اقدام در راستای مدیریت هر موضوعی شناخت کافی از تمامی عوامل موثر و بر هم کنش این پارامترهاست.  لذا مديريت كاربرد سموم با رويكرد حفظ منابع آب ازآلايندگي در راستای سلامت مصرف  کنندگان آب  از اهميت بسزایی برخوردار میباشد . شناسایی پر مصرف ترین سموم کشاورزی که دارای ماندگاری بالا در منابع آب بوده و رصد این سموم (مقادير بيش از حد مجاز آلايندگي )در زمانهای مناسب در منابع آبی ، میتواند بعنوان مرجع معتبری جهت به حداقل رساندن کاربرد این سموم در اراضی باغی و کشاورزی مورد کاربرد قرار گیرد.</t>
  </si>
  <si>
    <t>تعیین نظام بهره برداری از منابع آب زیرزمینی بمنظور جلوگیری از انتشار و توسعه آلاینده های نفتی پالایشگاه  در محدوده جنوب تهران</t>
  </si>
  <si>
    <t>به دلیل برداشت های نامتقارن و بیش از حد مجاور محدوده دارای آلودگی نفتی آلودگی به سمت مناطق دارای برداشت بیشتر در حال گسترش است</t>
  </si>
  <si>
    <t>قدمت چندین ساله لوله های انتقال و مخازن پالایشگاه باقرآباد ری و نشت آلاینده های نفتی به آبخوان منجر به آلودگی منابع آب زیرزمینی منطقه شده است. در راستای محافظت کیفی و رفع آلودگی اقدامات موثری انجام شده است. به عنوان مثال یکی از اقدامات در حال انجام، تجمیع آلودگی در یک نقطه و پاکسازی آلودگی از طریق چاه های تخلیه میباشد اما فرایند انجام کار به این راحتی نبوده چراکه استحصال آب از طریق چاه های بهره برداری موجود در منطقه باعث برهم خوردن شیب هیدرولیکی و تغییر حهت جریان آب زیرزمینی و حرکت آلودگی و در نتیجه پخش و توسعه پلوم  آلودگی در سایر مناطق  شده است.</t>
  </si>
  <si>
    <t xml:space="preserve">آلودگی منابع آب یکی از بزرگترین مشکلات در دنیای امروز میباشد که با پیشرفت و توسعه شهرها رابطه مستقیم دارد و تهدیدی بزرگ برای محیط زیست و سلامتی انسان محسوب میشود. پالایشگاه باقرآباد ری یکی از منابع آلوده کننده  شیمیایی مهم در جنوب تهران میباشد که  طی سال های گذشته نشت مواد آلاینده نفتی این پالایشگاه موجب آلودگی آبخوان  تهران-کرج  شده است. بمنظور رفع و جلوگیری از انتشار  آلودگی لازم است ابتدا شناخت کافی از شرایط حاکم بر منطقه و حرکت آب زیرزمینی در دسترس باشد تا نحوه و مسیر پخش آلودگی شناسایی و از پیشرفت آلودگی جلوگیری به عمل آید. لذا با توجه به تعدد و تراکم چاه های بهره برداری  در محدوده پالایشگاه  ضروری است بر اساس تعداد چاه ها و شرایط هیدروژئولوژیکی منطقه شامل تخلخل، ضریب انتقال، شعاع تاثیر و مخروط افت چاه ها، نظام بهره برداری برای  هر یک از چاه ها به نحوی تعیین شود که اولا جریان آب و متعاقباً حرکت آلودگی به سمت خارج از محدوده نباشد، دوماً تمرکز برداشت در کل محدوده مجاور آلودگی نفتی به صورت یکپارچه باشد و منجر به انتشار آلودگی و تمرکز به یک جهت خاص نباشد. </t>
  </si>
  <si>
    <t xml:space="preserve">دفتر حفاظت و بهره برداری </t>
  </si>
  <si>
    <t>هدررفت آب از منبع تا مصرف</t>
  </si>
  <si>
    <t>شناسایی فناوریهای نوین تشخیص و کاهش هدررفت در شبكه های انتقال آب</t>
  </si>
  <si>
    <t>ارزیابی آسیب پذیری خط انتقال آب شرب طالقان</t>
  </si>
  <si>
    <t>اولویت های پژوهشی در زمینه آب</t>
  </si>
  <si>
    <t>بررسی ارائه راهکار امنیت و حفاظت از خط انتقال آب شرب</t>
  </si>
  <si>
    <t>اصلاحات و بازسازی در چهار محور مدیریتی، مهندسی، نرم افزاری و سخت افزاری</t>
  </si>
  <si>
    <t>روش های حفاظت از خطوط انتقال آب در برابر بلایای طبیعی و انسانی</t>
  </si>
  <si>
    <t>دفتر تاسیسات و نگهداری از تاسیسات آبی و برقابی</t>
  </si>
  <si>
    <t>بررسی عوامل موثر بر راندمان شبکه های آبیاری و زهکشی استان و روشهای کاهش تلفات آبی</t>
  </si>
  <si>
    <t>اتلاف چشمگیر منابع آب از طریق تبخیر و تعرق( محاسبه، پهنه بندی)</t>
  </si>
  <si>
    <t>بهبود راندمان بهره برداری از شبکه</t>
  </si>
  <si>
    <t>بررسی عوامل موثر بر راندمان شبکه های آبیاری و زهکشی و روشهای کاهش تلفات آن</t>
  </si>
  <si>
    <t>سایر موارد</t>
  </si>
  <si>
    <t>تدوین استاندارد</t>
  </si>
  <si>
    <t>محاسبه متوسط هزینه متغیر تولید نیروگاه های برق آبی (AVC)</t>
  </si>
  <si>
    <t>اولویت های پژوهشی در زمینه نیروگاه برق آبی</t>
  </si>
  <si>
    <t>اصلاح نرخ فروش نیروگاه ها</t>
  </si>
  <si>
    <t>تکلیف شرکت مادر تخصصی مدیریت منابع آب ایران</t>
  </si>
  <si>
    <t>محاسبه هزینه متغیر نیروگاه ها</t>
  </si>
  <si>
    <t>دفتر بهره برداری و نگهداری از تاسیسات آبی و برقابی</t>
  </si>
  <si>
    <t>بررسی راهکارهای کنترل و جلوگیری از خوردگی بتن در گالری زهکشی سد لتیان و شناسایی منشا فرسایش بتن</t>
  </si>
  <si>
    <t>جلوگیری از خوردگی بتن در گالری زهکشی سد لتیان</t>
  </si>
  <si>
    <t xml:space="preserve"> بتن قسمتی ازگالری های زهکشی سد لتیان از سال 1380 تا کنون به صورت ورقه، ورقه در آمده و  سطوح بتن گالری ها  تخریب شده ست</t>
  </si>
  <si>
    <t>کنترل و جلوگیری فرسایش بتن گالری های زهکشی</t>
  </si>
  <si>
    <t xml:space="preserve">امور بهره برداری و نگهداری سد لتیان و نیروگاه های لتیان ، کلان و لوارک </t>
  </si>
  <si>
    <t>حمیدرضا عباسی بدیع</t>
  </si>
  <si>
    <t>hamidrezaabbsi33@yahoo.com</t>
  </si>
  <si>
    <t>تاثیر ساختار های موجود (تکتونیک) بر روی زمین آب شناسی سازند های سخت شمال تهران در محدوده شمال امامزاده داوود</t>
  </si>
  <si>
    <t>تاثیر شکستگی ها و گسل ها بر روی منابع آب زیر زمینی ، مکان یابی نقاط برای حفر چاه های احتمالی بر اساس تجمع شکستگی ها و درز و شکاف در منطقه ، مکان یابی نقاط ورود آب به حوضه</t>
  </si>
  <si>
    <t xml:space="preserve">با توجه به بحران آبی کشور و به خصوص بحران آبی استان تهران نیاز به مطالعه بر روی منابع آب زیرزمینی ، نحوه تشکیل ، تغذیه و ذخیره آب در آبخوان ها تحت تأثیر فرایندهای زمین شناسی ، به طور ویژه فرایندهای ساختاری (تکتونیک) بر روی منابع آب زیر زمینی بیشتر احساس می شود. از این رو مطالعه بیلان آب ورودی و خروجی به حوضه در محدوده مورد مطالعه اهمیت بسزایی دارد و وجود ساختارهای موجود نظیر گسل ها ، شکستگی ها ، درز و شکاف ، چین خوردگی ها و حتی شیب لایه ها بر این بیلان تاثیر می گذارد لذا مطالعه ساختار های موجود ، اهمیت مطالعه در این محدوده را دو چندان می کند. 
</t>
  </si>
  <si>
    <t>هدف اصلی از انجام این تحقیق ، ارزیابی پتانسیل آبدهی سازند های سخت شمال تهران در محدوده مورد مطالعه می باشد. و در این مطالعه سعی می شود که به سوالات اساسی زیر پاسخ داده شود:                    1 – شناسایی محل ها و سرشاخه های تغذیه آبخوان در محدوده مورد مطالعه.
2 – شناسایی محل های احتمالی فرار آب در محدوده مورد مطالعه.
3 - تشخیص مسیر های احتمالی جریان آب زیر زمینی در محدوده مورد مطالعه.
4 - شناسایی محل های مناسب برای حفر گمانه در محدوده مورد مطالعه.</t>
  </si>
  <si>
    <t>حسن زحمتکش، علی کریم پور</t>
  </si>
  <si>
    <t>81753552- 88960418</t>
  </si>
  <si>
    <t>zahmatkesh_hasan@yahoo.com</t>
  </si>
  <si>
    <t>انتخاب فرآیند پالایش و یا تصفیه متناسب با رواناب‌های سطحی آلوده جنوب تهران</t>
  </si>
  <si>
    <t xml:space="preserve">ارزیابی شیوه های مختلف ارتقای بهره برداری از آب‌های نامتعارف و همچنین اثرات استفاده از آن بر خاک و گیاه </t>
  </si>
  <si>
    <t>با توجه به حجم قابل توجه روناب‌های سطحی ناشی از جریان‌های شهری، صنعتی و آب های برگشتی حاصل از شتشو ، برنامه ریزی جهت استفاده از این منابع با لحاظ کردن جنبه های زیست محیطی به عنوان  تامین نیاز کشاورزی و فضای سبز  و همچنین کاهش آلودگی ها مورد توجه می باشد. هر چند تحقیقات مختلفی در زمینه استفاده از پساب در کشور اجرا شده است اما این تحقیقات نتوانسته است راهکار اجرایی مناسب برای بهبود کیفی آبهای سطحی جهت استفاده در بخش کشاورزی و فضای سبز ارائه دهد.</t>
  </si>
  <si>
    <t>با طراحی و اجرای پایلوت استفاده از تصفیه خانه آبهای سطحی می‌توان اثرات و راهکارهای مختلف استفاده آن را ارزیابی کرد و مهم تر از آن شیوه های صحیح استفاده از آبهای نامتعارف در بخش کشاورزی را به بهره برداران آموزش داد. در حال حاضر پایلوت استاندارد در حوزه بهره برداری از پساب ناشی از آبهای نامتعارف در استفاده برای فضای سبز در کشور وجود ندارد و این طرح به دنبال رفع این کاستی و ارزیابی شیوه های مختلف ارتقای بهره برداری از رواناب‌های آلوده و همچنین اثرات استفاده از آن بر خاک و گیاه مزرعه می‌باشد.</t>
  </si>
  <si>
    <t>طرح تکمیل مطالعات و اجرای ساماندهی آبهای سطحی جنوب تهران</t>
  </si>
  <si>
    <t>علی درخشان
محمدرضا عبادی</t>
  </si>
  <si>
    <t>81752785
81752894</t>
  </si>
  <si>
    <t>Tarhe_sajt@thrw.ir</t>
  </si>
  <si>
    <t>بررسی خودپالایی جریان های رودخانه ای با توسعه و بهره‌گیری مدل های ریاضی</t>
  </si>
  <si>
    <t xml:space="preserve">تعیین میزان خودپالایی رودخانه و پیش بینی تخت سناریوهای خشکسالی و ترسالی </t>
  </si>
  <si>
    <t>ظرفیت خودپالایی رودخانه ها با توجه به تغیرات زمانی و مکانی، تابع نوع و شدت بار آلاینده‌های ورودی و شرایط محیطی رودخانه است. با ارزیابی خودپالایی رودخانه ها، می‌توان مقدار اکسیژن محلول در طول مسیر رودخانه را تعیین کرد که کارایی این خروجی، تعیین وضعیت رودخانه از لحاظ آلودگی و یافت نقاط بحرانی کمبود اکسیژن محلول می‌باشد.</t>
  </si>
  <si>
    <t xml:space="preserve">هدف اصلی از انجام این پژوهش ، ارزیابی میزان خودپالایی رودخانه و بررسی حد مجاز مقدار بار الوگی وارد بر رودخانه میباشد و سعی میشود در این تحقیق به ابهامات ذیل پاسخی علمی داده شود.:       
  1 – پایش کیفیت آب رودخانه از سراب تا پایاب و پیش بینی شرایط کیفی تحت سناریوهای خشکسالی و ترسالی
2 – بررسی خودپالایی جریان های رودخانه ای 
3 -شناسایی نقاط بحرانی بار آلودگی وارد بر رودخانه 
</t>
  </si>
  <si>
    <t>شرکت آب منطقه‌اي چهار محال و بختياري</t>
  </si>
  <si>
    <t>پتاسیل یابی منابع آب زیرزمینی در دشت جونقان- فارسان با رویکرد بازبینی بر وضعیت پارامترهای ممنوعیت دشت</t>
  </si>
  <si>
    <t>تعیین وضعیت موجود و چگونگی تغییرات عوامل</t>
  </si>
  <si>
    <t>نقش عوامل جوی و زمینی در میزان نگهداری و تغییرات منابع آب به جهت تصمیم گیری های لازم</t>
  </si>
  <si>
    <t xml:space="preserve">تغییرات عوامل جوی با توجه عوامل زمین شناختی و به خصوص  فعالیت های انسانی موثر بر تغییرات منابع آبی می باشد و هرگونه برنامه ریزی را  منوط به شناخت دقیق می سازد. </t>
  </si>
  <si>
    <t>گروه تلفیق_ مطالعات پایه</t>
  </si>
  <si>
    <t>سهیل عباسی</t>
  </si>
  <si>
    <t>abbasi-s@cbrw.ir</t>
  </si>
  <si>
    <t xml:space="preserve">بررسی روند تغذیه گرایی مخزن سد کارون 4 در طی سنوات گذشته و تعیین نوع آلاینده های موثر در کاهش کیفیت آب مخزن </t>
  </si>
  <si>
    <t>اولويت هاي پژوهشي و فناوري کشور در زمينه محيط زيست</t>
  </si>
  <si>
    <t>تعیین دقیق منشا و منابع تغذیه کننده سد و بررسی منابع آلاینده آب و ارائه راهکارهایی جهت کنترل، کاهش و حذف آلودگی ها</t>
  </si>
  <si>
    <t xml:space="preserve">عدم توجه به کاهش تغذیه مخازن و به دنبال آن افزایش بار آلودگی و عدم مدیریت صحیح می تواند کیفیت منابع آب را به طور جبران ناپذیری مورد تهدید قراردهد. </t>
  </si>
  <si>
    <t xml:space="preserve">برنامه ریزی و حفظ کیفیت منابع آب نیازمند تسلط کافی و پیش بینی رفتار آن در قبال تغییرات آینده می باشد. 
مدل سازی کیفی یکی از بهترین روش های تصمیم گیری مدیران می باشد. </t>
  </si>
  <si>
    <t xml:space="preserve">دفتر محیط زیست و کیفیت منابع آب </t>
  </si>
  <si>
    <t>توسعه مدلهای جهانی و منطقهای ارزیابی تغییر اقلیم بر بارش و دمای کشور</t>
  </si>
  <si>
    <t>تدقیق پارامترهای بارش در ارتفاعات فاقد ایستگاه های آب و هواشناسی</t>
  </si>
  <si>
    <t xml:space="preserve">تعیین دقیق پارامترها و عوامل موثر در مطالعات گوناگون </t>
  </si>
  <si>
    <t xml:space="preserve">عدم توجه و در نظر گرفتن بارش در بسیاری از مطالعات به منزله حذف متغیری مهم و تاثیر گذار و عدم دسترسی به نتایج دقیق خواهد بود. </t>
  </si>
  <si>
    <t xml:space="preserve">
از عوامل مهم و پایه در بسیاری از حوضه های مورد مطالعه به خصوص  حوضه های فاقد آمار بارش و پارامترهای آن است که تاثیر زیادی بر بسیاری از متغیر های مورد مطالعه دارد. </t>
  </si>
  <si>
    <t>مطالعات پایه</t>
  </si>
  <si>
    <t>شناسایی و بهره برداری از منابع آب متعارف و غیرمتعارف</t>
  </si>
  <si>
    <t>پرورش تلفیقی آبزیان و محصولات کشاورزی در راستای استفاده بهینه از منابع آب</t>
  </si>
  <si>
    <t>بررسی اثرات کارگاه های پرورش ماهی بر کیفیت آب رودخانه کوهرنگ</t>
  </si>
  <si>
    <t xml:space="preserve">عدم توجه به افزایش بار آلودگی ناشی از مزارع پرورش ماهی و عدم مدیریت آن می تواند باعث کاهش کیفیت منابع آب شود. </t>
  </si>
  <si>
    <t>پهنه بندی مکانی فرسایش و رسوب در حوضه آبریز رودخانه جونقان - فارسان با استفاده از روش RUSEL</t>
  </si>
  <si>
    <t>فرسایش و رسوب پدیده هایی طبیعی هستند که تغییرات پیوسته ای در سطح زمین بوجود می آورند. این تغییرات می تواند مسائلی را در راه توسعه و گسترش فعالیت های عمرانی در حوضه های آبریز بوجود اورد.</t>
  </si>
  <si>
    <t>بررسی خود پالایی کیفی رودخانه کارون ( حد فاصل دهکده معدن تا ورودی سد کارون 4 ) در اثر ورود منابع آلاینده</t>
  </si>
  <si>
    <t>بررسی منابع آلاینده آب و ارائه راهکارهایی جهت کنترل، کاهش و حذف آلودگی ها</t>
  </si>
  <si>
    <t xml:space="preserve"> عوامل انسانی مهمترین آلودکننده منابع آبی هستند که خواص مختلف آب را تغییر میدهند و بصورت طبیعی منابع آبی این توانایی را دارند که در اثر مجموعه فعل و انفعالاتی خاصی میزان آلودگی را کاهش داده و آلودگی های زیست محیطی را کاهش دهند .</t>
  </si>
  <si>
    <t>معاونت حفاظت و بهره بردای</t>
  </si>
  <si>
    <t>      بررسی میزان تاثیر ورود پساب پتروشیمی واقع در منطقه فلارد به حوضه آبریز کارون</t>
  </si>
  <si>
    <t>جلوگیری از تخریب محیط زیست و جلوگیری از آلودگی آب ها و تداوم اشتغال و تولید در مزارع پرورش ماهی و کشاورزی و در نهایت سلامت افراد جامعه</t>
  </si>
  <si>
    <t>تعیین منشأ چشمه‌ی آب سفید سرپیر و بررسی همبستگی کمی و کیفی چشمه آب سفید و چشمه گردبیشه</t>
  </si>
  <si>
    <t>کيفيت آب زيرزميني در مناطق مختلف، بدليل تنوع سازندها و ساختارهاي زمين شناسي و عوامل هيدروژئولوژيكي بسيار متفاوت است. شناسايي اين عوامل جهت استفاده بهينه از منابع آب زيرزميني منطقه و مديريت صحيح آن بسيار مهم است. با مطالعه زمين شناسي، هيدروژئولوژي و هيدروشيمي منطقه و آناليز آب از چاهها، چشمه ها و قنوات، عوامل موثر بر كيفيت آب زير زميني به ترتيب اهميت به سازند ها و ساختارهاي زمين شناسي، آب برگشتي حاصل از آبياري، شوري چرخه اي، شيب هيدروليكي و دانه بندي رسوبات آبخوان  موجود در منطقه ارتباط داده شده است.</t>
  </si>
  <si>
    <t xml:space="preserve">بررسی اثرات توزیع ناموزون و دیرهنگام اعتبارات طرح های عمرانی و نوع پرداخت بدهی های دولت به مشاوران و پیمانکاران </t>
  </si>
  <si>
    <t>اولويت هاي پژوهشي و فناوري کشور در زمينه مديريت، اقتصادي و بازرگاني</t>
  </si>
  <si>
    <t>چالش های مدیریت تامین مالی طرح های بخش آب</t>
  </si>
  <si>
    <t>عدم توجه به اهمیت طرح ها و پروژه ها و زمان بندی اجرای طرح برای بهره برداری به موقع از آنها در توزیع اعتبارات و عدم توجه به فصول کاری در برخی از استانهای سردسیر و همچنین پرداخت بدهی های دولت به مشاوران و پیمانکاران از طریق اسناد و ... ( روشهای غیر نقدی ) موجب فرسایش در اجرا و طولانی شدن زمان هدف گذاری شده برای بهره برداری از طرح های توسعه منابع آب شده است.</t>
  </si>
  <si>
    <t>معاونت های (1) مالی و (2) برنامه ریزی و 
(3) طرح و توسعه شرکت های آب منطقه ای</t>
  </si>
  <si>
    <t>پتانسیل یابی چشمه های قابل تخصیص آب جهت مصارف آب بسته بندی</t>
  </si>
  <si>
    <t>استفاده بهینه از منابع آب</t>
  </si>
  <si>
    <t>شناخت منابع آب قابل استفاده برای ایجاد واحد های آب بسته بندی یکی از اقدامات برای شکوفایی اقتصاد و جذب سرمایه گزاران می باشد.</t>
  </si>
  <si>
    <t>معاونت برنامه ریزی</t>
  </si>
  <si>
    <t>آسیب شناسی پروژه هایی که پس از احداث دچار مشكل شده اند از جمله: سد گتوند، سد لار، سد پانزده خرداد، تونلهای مسیر تهران شمال، پل دریاچه ارومیه.</t>
  </si>
  <si>
    <t>آسیب شناسی عدم تحقق  اجرای طرح های توسعه منابع آب مطابق با برنامه زمان بندی اولیه</t>
  </si>
  <si>
    <t>آسیب شناسی و شناسایی مسائلی که باعث تاخیر در روند اجرا طرح های توسه منابع آب می شود.</t>
  </si>
  <si>
    <t>بررسی و شناسایی موانع و مشکلاتی که ممکن است در آینده باعث تاخیر یا عدم اجرا طرح های توسعه منایع آب شود از مسائل مهم در اجرای اینگونه طرح ها است که باید مورد بررسی و ارزیابی قرار گیرد.</t>
  </si>
  <si>
    <t>تعیین ضریب زبری بازه های حساس به تولید سیلاب در رودخانه های استان</t>
  </si>
  <si>
    <t>شناسایی عوامل تاثیرگذار تولید سیلاب در مناطقی که مستعد خطر وقوع هستند.</t>
  </si>
  <si>
    <t>تاثیرات بشر بر محیط زیست اغلب باعث افزایش شدت و دفعات وقوع سیلاب شد است بنابراین شناسایی و بررسی عوامل تاثیرگذار بر سیلاب و ارائه راهکارهای در جهت جلوگیری از آن از اهمیت بالایی برخوردار است.</t>
  </si>
  <si>
    <t>بروزرسانی نمودارهای شدت-مدت-فراوانی بارش با در نظر گرفتن نا ایستایی</t>
  </si>
  <si>
    <t>با توجه به تغییرات روند بارش در طی سالیان اخیر و با توجه به اینکه بارش یکی از پارامتر های تاثیر گذار در بسیاری در از مطالعات است بنابراین اطلاع از میزان و پراکندگی آن قابل اهمیت است که همین امر اهمیت مکان یابی مناسب محل های قرار گیری ایستگاه های باران سنجی را نشان می دهد.</t>
  </si>
  <si>
    <t xml:space="preserve">بارش یکی از پارامترهای مهم و تاثیرگذار در بسیاری از پژوهش ها و تصمیم گیری ها می باشد که اطلاع دقیق و گسترده از نحوه مقدار و پراکندگی آن می تواند تا حد بسیار زیادی ما را در رساندن به نتایج درست و قابل اطمینان برای تصمیم گیری ها یاری می کند. بنابراین اطلاع از مقدار و پراکندگی آن در سطوح مختلف می تواند تا حد بسیار زیادی قابل اهمیت باشد. </t>
  </si>
  <si>
    <t xml:space="preserve">بررسی و واکاوی طرح های انتقال آب در حوضه </t>
  </si>
  <si>
    <t>طرح های انتقال آب در صورتی قابل اجرا می باشد که امکان پذیری فنی و ارزیابی زیست محیطی و اقتصادی آن قابل توجیه باشد و پاسخگو اثرات اجتماعی و مسائل مربوط به آن نیز باشد که همه این موارد از اهمیت بالایی برخوردارند که باید مورد توجه و بررسی قرار گیرد.</t>
  </si>
  <si>
    <t>طرح های انتقال آب می توانند یکی از موثرترین راه ها برای برقراری توازن و توزیع نیاز آبی باشند. بنابراین طرح های انتقال آب در صورتی قابل اجرا می باشد که امکان پذیری فنی و ارزیابی زیست محیطی و اقتصادی آن قابل توجیه باشد و پاسخگو اثرات اجتماعی و مسائل مربوط به آن نیز باشد که همه این موارد از اهمیت بالایی برخوردارند که باید مورد توجه و بررسی قرار گیرد.</t>
  </si>
  <si>
    <t>شرکت آب منطقه‌اي خراسان جنوبي</t>
  </si>
  <si>
    <t>برآورد تبخیر و تعرق واقعی از تصاویر ماهواره ای</t>
  </si>
  <si>
    <t>عدم وجود ایستگاه تبخیر سنجی کافی در ارتفاعات و دشت و عدم وجود لایسیمتر سبب گردیده که تبخیر و تعرق برای محدوده های مطالعاتی با دقت خوب محاسبه نگردد</t>
  </si>
  <si>
    <t>طراحی محیط رابط کاربری در فضای گوگل ارث انجین به منظور برآورد تبخیر و تعرق واقعی از تصاویر ماهواره ای</t>
  </si>
  <si>
    <t>هانیه زاهدی پور</t>
  </si>
  <si>
    <t>بررسی آزمایشگاهی و مدلسازی عددی کارایی سیستم خاک چندلایه روی پساب فاضلاب با استفاده از مواد سازگار با محیط زیست</t>
  </si>
  <si>
    <t>تصفیه پساب فاضلاب به شکل اقتصادی و با راندمان بالا</t>
  </si>
  <si>
    <t>عدم دسترسی به منابع اب شیرین کافی در مناطق خشک و استفاده جهت ابیاری و تغذیه مصنوعی آبخوان بیرجند</t>
  </si>
  <si>
    <t xml:space="preserve">کالا </t>
  </si>
  <si>
    <t>مدیریت کیفی و محیط زیست</t>
  </si>
  <si>
    <t xml:space="preserve">تعیین منحنی‌های IDF (شدت-مدت-فراوانی) برای حوضه های آبریز استان خراسان جنوبی با استفاده از محصولات ماهواره ای  </t>
  </si>
  <si>
    <t>به روز کردن منحنیهای IDF با ابزارهای جدید و دقیق تر</t>
  </si>
  <si>
    <t>تعیین منحنی های IDF به روز شده و  پهنه بندی مکانی آنها در مقیاس حوضه با مقیاس زمانی یک ساعته و بیشتر</t>
  </si>
  <si>
    <t xml:space="preserve">مطالعات منابع پایه آب </t>
  </si>
  <si>
    <t>برآورد ظرفیت و توسعه و بهبود استفاده از آبهای نامتعارف (پساب و فاضلاب بخشهای مختلف، آب دریا، آبهای شور و لب شور، آبهای ژرف و آبهای جوی) با تأکید بر فناوریهای نوین و تبیین مسائل فنی و محیط زیستی</t>
  </si>
  <si>
    <t>تعیین پتانسیل و بررسی اثرات  زیست محیطی برداشت از منابع ابی نامتعارف دشت کویر</t>
  </si>
  <si>
    <t>لزوم بهره گیری از منابع آبی  متعارف یا غیر متعارف، موضوعی است که امروزه بعنوان یک ضرورت اجتناب ناپذیر بویژه در کشور ما نمایان شده است.پایین آمدن سطح آب های زیر زمینی نه تنها باعث نگران شدن هزینه پمپاژ آب زیر زمینی شده است بلکه موجب کاهش کیفیت آب نیز می گردد. این مشکلات موجب زیر سؤال بردن پایداری منابع آب زیر زمینی برای استفاده کنندگان مختلف به ویژه بخش کشاورزی گردیده است. لذا مشخص نمودن منابع آبی جهت تامین بخشی از نیاز معادن و صنایع ضروری می باشد.</t>
  </si>
  <si>
    <t>مشخص نمودن منابع آبی جهت تامین بخشی از نیاز معادن و صنایع</t>
  </si>
  <si>
    <t>شرکت آب منطقه‌اي خراسان رضوي</t>
  </si>
  <si>
    <t>طراحی، تولید محتوی و توسعه بازی برخط استراتژیک در بستر رایانه با قابلیت بازی گروهی جهت فرهنگ سازی مصرف مناسب آب در مصارف شهری، کشاورزی و صنعتی با جامعه هدف نوجوانان ایرانی</t>
  </si>
  <si>
    <t> تأثير مشکلات اجتماعي، فرهنگي و حقوقي بر طرحهاي توسعه منابع آب و تعيين الگوي مناسب جهت مديريت منابع آب با در نظر گرفتن مسائل اجتماعي</t>
  </si>
  <si>
    <t>با توجه به ضرورت فرهنگ سازی و کاهش مصرف آب در مصارف مختلف و نظر به اقبال نوجوانان و جوانان به بازی های کاپیوتری استفاده از این رویکرد می تواند بسیار کارامد باشد.</t>
  </si>
  <si>
    <t>طراحی، تولید محتوی و توسعه بازی برخط استراتژیک در بستر رایانه با قابلیت بازی گروهی جهت فرهنگ سازی مصرف مناسب آب در مصارف شهری، کشاورزی و صنعتی با جامعه هدف نوجوانان و جوانان ایرانی- راه اندازی و دریافت بازخورد</t>
  </si>
  <si>
    <t>نرم افزار</t>
  </si>
  <si>
    <t>بازی تحت وب</t>
  </si>
  <si>
    <t>دفتر روابط عمومی</t>
  </si>
  <si>
    <t>رضا براتی</t>
  </si>
  <si>
    <t>05137617011-داخلی 638 و 613</t>
  </si>
  <si>
    <t>research.ab@khrw.ir</t>
  </si>
  <si>
    <t>طراحی و پیاده سازی سامانه جامع و یکپارچه بهره برداری و مدیریت چاه های استان</t>
  </si>
  <si>
    <t>با توجه به تنوع کنتورهای هوشمند نصب شد بر روی چاه های بهره برداری استان توسعه یک سامانه جامع و کاربردی به منظور مدیریت بهینه آنها ضروری است.</t>
  </si>
  <si>
    <t>بر اساس تنوع کنتورهای هوشمند استان و پروتکل های آنها سامانه جامع مدیریت از راه دور آنها توسعه، راه اندازی و بهره برداری شود.</t>
  </si>
  <si>
    <t>سامانه</t>
  </si>
  <si>
    <t>دفتر حفاظت و بهره برداری از منابع آب</t>
  </si>
  <si>
    <t>تولید محتوا به منظور روایت هنری آب</t>
  </si>
  <si>
    <t>یکی از رویکردهای همراهی جامعه با مسولین بخش آب به منظور مصرف بهینه در مصارف شرب، کشاورزی و صنعتی استفاده از آثار هنری است که در این طرح مد نظر می باشد.</t>
  </si>
  <si>
    <t>تولید محتوی در زمینه های مختلف مصرف آب به شکل هنری به منظور افزایش همراهی جامعه با مسئولین در مصرف بهینه.</t>
  </si>
  <si>
    <t>تولید محتوی آموزشی فرهنگی</t>
  </si>
  <si>
    <t>شبیه سازی و پیش بینی و ارزیابی درازمدت و کوتاه مدت پدیده خشکسالی در سطح استان خراسان رضوی</t>
  </si>
  <si>
    <t>عدم وجود داده های جامع و کامل و نیاز به شبیه سازی برای پیش بینی اقلیم</t>
  </si>
  <si>
    <t>اهمیت پیش بینی خشکسالی با توجه به اثرات مخرب در محیط زیست</t>
  </si>
  <si>
    <t>بکارگیری روشهای ترکیبی هوشمند پایه کرنلی -موجک و مد تجربی با استفاده از تصاویر ماهواره ای جهت پیش بینی درازمدت و کوتاه مدت پدیده خشکسالی</t>
  </si>
  <si>
    <t>تولید دانش برای تصمیم سازی</t>
  </si>
  <si>
    <t>دفتر تحقیقات، برنامه ریزی و بررسی های اقتصادی</t>
  </si>
  <si>
    <t>ارائه طرح اجرایی به منظور تامین پایدار محصولات کشاورزی مورد نیاز استان از طریق کشت­ گلخانه ای در جهت مدیریت پایدار منابع آب</t>
  </si>
  <si>
    <t>قانون توزیع عادلانه آب- قانون تثبیت آب بهای زراعی- قانون افزایش بهره وری بخش کشاورزی و منابع طبیعی</t>
  </si>
  <si>
    <t>ترغیب سرمایه گذاران بخش خصوصی به کشت گلخانه ایِ و استفاده از آب صرفه جویی شده در صنعت</t>
  </si>
  <si>
    <t>با توجه به عدم مطالعه کافی در خصوص میزان آب مصرفی برای انواع کشت گلخانه ای و همچنین عدم آنالیز صحیح در خصوص بهره وری آب  و سایر تبعات احداث شهرک های گلخانه ای و سوق تخصیص آب به سمت توسعه این شهرک ها، لزوم انجام مطالعات جامع در این خصوص بیش از پیش لازم و حیاتی است.</t>
  </si>
  <si>
    <t>ارائه طرح اجرایی به منظور تامین پایدار محصولات کشاورزی مورد نیاز استان از طریق کشت­ گلخانه ای در جهت مدیریت پایدار منابع آب -رائه تجربیات موفق داخلی و به خصوص خارجی-آسیب شناسی مشکلات گلخانه های استان-تدوین دستورالعمل و راه حل</t>
  </si>
  <si>
    <t>مقایسه رویکردهای مختلف و تخمین ضریب زبری مانینگ در شبکه آبراه های رودخانه های استان خراسان رضوی</t>
  </si>
  <si>
    <t>تعیین بستر رودخانه ها با دقت و کیفیت مناسب</t>
  </si>
  <si>
    <t>در فرآیند تعیین بستر رودخانه ها سه ورودی اساسی وجود دارد مشخصات هندسی آبراهه- دبی 25 ساله و مقدار ضریب زبری مانینگ که تعیین آن بر اساس مقایسه رویکردهای متداول علمی مد نظر می باشد. محدوده تمامی شبکه آبراهه های استان می باشد.</t>
  </si>
  <si>
    <t>ارائه مقادیر ضریب زبری مانینگ شبکه آبراه های استان به عنوان یکی از ورودی های تعیین بستر رودخانه ها</t>
  </si>
  <si>
    <t>ارائه مقادیر ضریب زبری مانینگ رودخانه های استان</t>
  </si>
  <si>
    <t>دفتر مهندسی رودخانه ها</t>
  </si>
  <si>
    <t>بررسی نقش کوچینگ در بهره وری منابع انسانی</t>
  </si>
  <si>
    <t>15- چالش‏هاي مدیریت منابع انسانی، علم و فناوری، پشتیبانی صنعت آب</t>
  </si>
  <si>
    <t xml:space="preserve">طی سالیان گذشته با تغییر نسل کارکنان دستگاه های اجرایی  عوامل انگیزشی نظیر اضافه کار کارکرد خود را به مرور از دست داده است. از طرفی به دلیل عدم رشد حقوق و دستمزد متناسب با تورم این موارد تبدیل به بخش ترمیمی حقوق شده و عملا مدیران ابزار چندانی برای ترغیب نیروها در جهت اهداف سازمانی ندارند. این موضوع منجر شده بهره وری کارکنان به شدت کاهشی شده و اکثر مدیران برای جبران کسری کارکنان زیرمجموعه به برون سپاری های غیر ضروری رو بیاورند که هزینه های سازمان را به شدت افزایش داده است. لازم بذکر است که سرفصل خدمات قراردادی طی 4 سال گذشته از حدود 25% به 50% رشد پیدا کرده که نشان از افزایش سرسام آور قراردادهای برون سپاری دارد. از طرفی مطالعات کارسنجی که برمینای خوداظهاری نیز صورت گرفته نشان می دهد بخش قابل توجهی از زمان کارکنان به موضوعات کاری اختصاص ندارد. در این میان همسو کردن دیدگاه های پرسنل مجموعه با دیدگاه مدیر و اقناع آنان نقش موثری در پیگیری اثربخش اهداف سازمانی خواهد داشت. </t>
  </si>
  <si>
    <t>با توجه به اینکه عمده مدیران دستگاه های دولتی را مهندسین تشکیل می دهند، مهارت های این چنینی در بین آنان نادر بوده و برخی واحدها که از سطوح ابتدایی ابزارهای مدرن مدیریتی نظیر کوچینگ استفاده می کنند نتایج قابل توجهی نسبت به سایرین کسب نموده اند. لذا پیشنهاد می شود میزان آشنایی مدیران با ابزار کوچینگ و نحوه اثرگذاری آن بر بهره وری پرسنل مورد تحقیق و بررسی قرار گیرد</t>
  </si>
  <si>
    <t>دستورالعمل</t>
  </si>
  <si>
    <t>گروه توسعه مدیریت</t>
  </si>
  <si>
    <t>مقایسه روش های مختلف و تعیین مقدار دبی 25 ساله در سرتاسر شبکه آبراهه های رودخانه های استان</t>
  </si>
  <si>
    <t>12- ضرورت حفاظت رودخانه‌ها و سواحل و ساماندهي آنها</t>
  </si>
  <si>
    <t>با توجه به طیف گسترده روابط و مدل های موجود برای تعیین دبی 25 ساله در فرآیند حریم و بستر رودخانه ها و عدم قطعیت موجود در آنها، مقایسه رویکردهای مختلف در تمامی آبراهه های استان و انتخاب مقدار مناسب این دبی ضروری می باشد.</t>
  </si>
  <si>
    <t>در ابتدا تمامی مدل ها و روابط تعیین دبی 25 سال در حوضه های دارای آمار اندک بررسی و معایب و مزایا و فرضیات آنها مشخص خواهند شد. سپس برای هر یک از آبراهه های استان رویکرد مناسب انتخاب، اعتبار سنجی و در نهایت مقدار دبی 25 ساله برای باز های مختلف رودخانه های استان مشخص خواهد شد. در نهایت نتایج به صورت یک کد کاپیوتری کاربرپسند ارائه خواهد شد.</t>
  </si>
  <si>
    <t>کد کامپیوتری کاربر پسند</t>
  </si>
  <si>
    <t>مدلسازی انتقال آب بین لایه ای در مخازن آبی با هدف کاهش تبخیر</t>
  </si>
  <si>
    <t xml:space="preserve">اتلاف چشمگير منابع آب از طريق تبخير و تعرق (محاسبه، پهنه‌بندي) </t>
  </si>
  <si>
    <t>با توجه به تبخیر از سطح مخازن سدها استفاده از هر رویکردی برای کاهش میزان این تبخیر بسیار با اهمیت است.</t>
  </si>
  <si>
    <t>مطالعه موردی سد دوستی</t>
  </si>
  <si>
    <t>دفتر تاسیسات آبی</t>
  </si>
  <si>
    <t>شرکت آب منطقه‌اي خراسان شمالي</t>
  </si>
  <si>
    <t>برآوردآب تجدید سالیانه حوضه آبریز اترک</t>
  </si>
  <si>
    <t xml:space="preserve">عدم دسترسی به میزان آب تجدپذیر سالیانه </t>
  </si>
  <si>
    <t xml:space="preserve">اصلاح برنامه ریزی منابع آب تجدیدپذیر سالیانه به منظور بازنگری تخصیص منابع آب </t>
  </si>
  <si>
    <t>معمولا میزان آب تجدید پذیر براساس بیلان ها تهیه می شود از آنجایی بروزرسانی این مقادیر تا مطالعات دوره بیلان آتی بطور متوسط بیش از دهه زمان بر می باشد لذا لزوم از انجام مطالعه آب تجدید پذیر سالیانه امر ی است</t>
  </si>
  <si>
    <t>مدیریت طالعات پایه منابع آب</t>
  </si>
  <si>
    <t>ثمین منتخب</t>
  </si>
  <si>
    <t>montakhab@nkhrw.ir</t>
  </si>
  <si>
    <t>تعیین  دبی تاب آوری رودخانه های در محل ایستگاه های هیدرومتری استان</t>
  </si>
  <si>
    <t xml:space="preserve">تعیین دبی تاب آوری رودخانه ها </t>
  </si>
  <si>
    <t>با توجه به اینکه ایستگاههای هیدرومتری تنها سازه های اندازه گیری جریان رودخانه ها می باشند و پایش ومانیتورینگ جریان و برداشت از طریق این تاسیسات انجام می شود بنابراین دانستن دبی تاب آوری در مقابل سیل هم از لحاظ ضرورت تشخیص و اخذ تصمیم جهت نحوه ادامه پایش در شرایط بحرانی سیل و هم از بابت حفاظت ایستگاه در مقابل خطرات سیل لازم می باشد</t>
  </si>
  <si>
    <t>بررسی اندازه و فرم مقطع رودخانه در محل ایستگاه ، بررسی سوابق سیل های قبلی برآورد حداکثر جریان رودخانه که بدون ایجاد خسارت از ایستگاه عبور کند از مجرای اصلی رودخانه سرریز نشود و در ضمن امکان انذازه گیری و پایش جریان نیز وجود داشته باشد</t>
  </si>
  <si>
    <t>رضا کافی</t>
  </si>
  <si>
    <t>kafi.reza@gmail.com</t>
  </si>
  <si>
    <t>بررسی آلودگی منابع آب های زیرزمینی اطراف مراکز دفن زباله (لندفیلها)</t>
  </si>
  <si>
    <t>بررسي منابع آلاينده آب و ارائه راهکارهايي جهت کنترل، کاهش و حذف آلودگي‌ها</t>
  </si>
  <si>
    <t>بررسی وضعیت کیفی آبخوانها</t>
  </si>
  <si>
    <t xml:space="preserve">نشت شیرابه از محل لندفیلها باعث افزایش غلظت آلایندها بخصوص فلزات سنگین در آب های زیرزمینی منطقه  میشوند </t>
  </si>
  <si>
    <t>ــــــــ</t>
  </si>
  <si>
    <t xml:space="preserve">محیط زیست و کیفیت منابع آب </t>
  </si>
  <si>
    <t xml:space="preserve">اثرات توسعه کشاورزی و استفاده از سموم و کودهای شیمیایی بر آلودگی منابع آب زیرزمینی </t>
  </si>
  <si>
    <t>با توجه به تامین بخش عمده ای منابع اب شرب استان از طریق منابع آب زیزمینی لزوم تدوین سناریو های مدیریتی در جهت کاهش بار ورودی منابع آلاینده و بهبود وضعیت کیفیت منابع آب از اهمیت بالایی برخوردار است.</t>
  </si>
  <si>
    <t xml:space="preserve">پژوهش و بررسی منابع آلاینده احتمالی در بالادست سدهای استان </t>
  </si>
  <si>
    <t>با توجه به آسیب پذیری کیفی سدهای استان  و عدم پایش مناسب کیفی  در حوضه آبریز این سدها، نیاز شدید به بررسی پتانسیل آلایندگی این منابع آبی که برای شرب و کشاورزی مردم استفاده می شود، وجود دارد. با شناسایی و شناخت مناسب از کانون های آلودگی احتمالی می توان تدابیر مناسب مدیریتی برای حفاظت کیفی را اتخاذ نمود.</t>
  </si>
  <si>
    <t xml:space="preserve">بررسی پتانسیل آلایندگی این منابع آبی که برای شرب و کشاورزی، شناسایی و شناخت مناسب از کانون های آلودگی احتمالی، ارائه تدابیر مناسب مدیریتی برای حفاظت کیفی </t>
  </si>
  <si>
    <t>بررسی تغییرات هیدرولیکی رودخانه های استان در اثر برداشت از محل معادن شن و ماسه</t>
  </si>
  <si>
    <t>طرح هاي تحقيقات و توسعه فناوري مصوب شوراي آموزش و پژوهش وزارت نيرو</t>
  </si>
  <si>
    <t>بررسی تغییرات هیدرولیکی رودخانه های استان در اثر برداشت</t>
  </si>
  <si>
    <t>با توجه به اثرات مخرب برداشت های غیر اصولی مصالح رودخانه ای در مورفولوژی رودخانه ، بررسی و تحقیق در زمینه این اثرات لازم به نظر میرسد.</t>
  </si>
  <si>
    <t>با توجه به اثرات مخرب ناشی از برداشت مصالح رودخانه ای از جمله تغییرات هیدرولیکی و تخریب مسیر جریان سیلاب، مسدود شدن بازه هایی از رودخانه، آسیب به ترانشه های رودخانه و انباشت رسوبات و تغییرات جریان رودخانه و ...</t>
  </si>
  <si>
    <t>مدیریت رودخانه ها</t>
  </si>
  <si>
    <t>بررسی روش های نوین و غیر سازه ای در ساماندهی رودخانه های استان خراسان شمالی</t>
  </si>
  <si>
    <t>نحوه ساماندهی رودخانه ها به روش های غیر سازه ای</t>
  </si>
  <si>
    <t>با توجه به اثرات سیلابها بر حواشی رودخانه و آسیب پذیری مناطق مسکونی مجاور رودخانه ها، و با توجه به هزینه بالای احداث سازه های مورد نیاز جهت ساماندهی رودخانه ها، بررسی روشهای غیر سازه ای پیشنهاد میگردد.</t>
  </si>
  <si>
    <t>بررسی اثر طرح های مشارکتتی مردم مدار در تصمیم گیری ها و اجرای پروژه ها</t>
  </si>
  <si>
    <t>مشکلات قانونی در مشارکت های مردمی</t>
  </si>
  <si>
    <t>افزایش مشارکت های مردمی در تصمیم گیری ها و بهرهبرداری از منابع آب</t>
  </si>
  <si>
    <t>حفاظت وبهره برداری از منابع آب</t>
  </si>
  <si>
    <t>ارائه راهکارهای عملی جهت خصوصی سازی بخش آب</t>
  </si>
  <si>
    <t>قانون برنامه ششم توسعه</t>
  </si>
  <si>
    <t>کمرنگ بودن بخش خصوصی در مدیریت منابع آب</t>
  </si>
  <si>
    <t xml:space="preserve">ورود بخش خصوصی در موضوع آب </t>
  </si>
  <si>
    <t>منشأیابی رسوبات وارده به مخزن سد شیرین دره با استفاده از عناصر نادر خاکی</t>
  </si>
  <si>
    <t>عدم شناسايي و استفاده بهينه از منابع آب و مديريت يکپارچه منابع آبي</t>
  </si>
  <si>
    <t>اثرات مخرب آب، باد و یخبندان و همچنین فعالیت‌های انسانی نظیر تغییر کاربری اراضی، چرای بی‌رویه دام‌ها و آتش زدن جنگل‌ها، خاک را دچار تخریب و فرسایش می‌کند. جدا شدن ذرات خاک از بستر طبیعی خود و ورود و انباشته شدن این مواد در مسیر رودخانه، پیامدهایی همچون انتقال آلودگی، کاهش ظرفیت ذخیره و عمر مفید سدها، ایجاد جزایر رسوبی در مسیر رودخانه، کاهش ظرفیت انتقال جریان‌های سیلابی، وارد کردن خسارات به ابنیه و مزارع و حتی خسارات جانی را در پی دارد. رسوبات معلق نیز با محدود کردن دسترسی به نور، فوتوسنتز گیاهان و چرخه کربن را مختل و خسارات محیط‌زیستی به بار می‌آورند.</t>
  </si>
  <si>
    <t>پایش کمی و کیفی مخزن سد</t>
  </si>
  <si>
    <t>مدیریت بهره برداری و نگهداری از تأسیسات آبی</t>
  </si>
  <si>
    <t>بررسی و ارزیابی روش های رسوب زدایی در سدهای مخزنی در حال بهره برداری</t>
  </si>
  <si>
    <t>تخلیه رسوبات تجمیع شده در مخازن سدها</t>
  </si>
  <si>
    <t>با توجه به خسارتي كه سيل در بخش هاي مختلف مي تواند اعمال كند و با توجه به آمارهاي مختلف در اين زمينه، اهميت و لزوم مديريت و مهار سيلاب مشخص مي گردد.بگونه ای که مفهوم و جنس سيل به طور كامل متفاوت از ساير حوادث طبيعي شود لذا اگر مديريت علمي و صحيح بر سیلاب انجام شود سیل نه تنها يك تهديد نيست بلكه فرصتي براي سيراب‌كردن سفره‌ هاي زيرزميني، مديريت مخازن سد‌ها و تدارك آب آشاميدني و كشاورزي محسوب مي شود.</t>
  </si>
  <si>
    <t>بررسی تأثیر بازشدگی دریچه های تخلیه کننده تحتانی سدها بر خروج جریان گل آلود</t>
  </si>
  <si>
    <t>با توجه به ورود حجم قابل توجه سیلاب به مخازن سدهای در حال بهره برداری، ضروری است تعدد مانور ها و بازشدگی دریچه های تحتانی جهت خروج رسوبات و جریان گل آلود کنترل و مشخص گردد.</t>
  </si>
  <si>
    <t>تعیین و کنترل خروج رسوبات از مخازن سدها</t>
  </si>
  <si>
    <t>برآورد میزان فرسایش و رسوب آبی با استفاده از مدل MPSIAC در حوضه آبریز بالادست سدهای غلامان و قزلداش</t>
  </si>
  <si>
    <t>بررسی میزان فرسایش در حوضه های آبریز بالادست مخازن سدها</t>
  </si>
  <si>
    <t>بررسی و ارائه روش های کنترلی در مقابله با تاثیرات کاهشی یا افزایشی رسوب بر جریان رودخانه ها و کنترل سیلاب های محتمل ناشی از تغییرات موفورلوژِی منطقه آبریز</t>
  </si>
  <si>
    <t>بررسی میزان فرسایش و تولید رسوب در حوضه های آبریز بالادست مخازن سدها</t>
  </si>
  <si>
    <t>بهینه سازی بهره برداری از مخزن سد شیرین دره برای تأمین آب کشاورزی با استفاده از الگوریتم کرم شب تاب</t>
  </si>
  <si>
    <t xml:space="preserve">اثرات طرح‌هاي توسعه بر منابع آب </t>
  </si>
  <si>
    <t>بیشترین مقدار آب کشور در بخش کشاورزی مصرف می شود. بنابراین استفاده بهینه از آب در این بخش, به میزان قابل توجهی در حفاظت منابع آب و استفاده حداکثری از آب موجود موثر است. در بسیاری از مناطق, سدهای ذخیره ای وظیفه تامین آب کشاورزی پایین دست خود را بر عهده دارند. بهره برداری بهینه از مخازن یکی از مهم ترین بخش های مدیریت منابع آب سطحی بوده و روش های بهینه سازی گوناگونی در این زمینه استفاده شده اند, که پرکاربردترین آنها روش های فراکاوشی می باشند. الگوریتم کرم شب تاب (FA) به عنوان روشی نوین برای تعیین سیاست های بهینه بهره برداری به کار گرفته شده است.</t>
  </si>
  <si>
    <t xml:space="preserve"> اثرات طرح‌هاي توسعه بر منابع آب </t>
  </si>
  <si>
    <t>ارتقاء مشاركت ذي نفعان در فرآيند برنامه ريزي، اجرا، بهره برداري و حفاظت از منابع و تأسيسات آبي با تأكيد بر ايجاد و توسعة نهادها و تشكل هاي مردمي</t>
  </si>
  <si>
    <t>جذب مشارکت مردمی</t>
  </si>
  <si>
    <t>استفاده از قابلیت سازمان های مردم نهاد، تبیین رویکردهای مشارکتی و ساز و کار آن در فرآيند برنامه ريزي، اجرا، بهره برداري و حفاظت از منابع و تأسيسات آبي امری ضروری است.</t>
  </si>
  <si>
    <t xml:space="preserve">توانایی مالی و اجرایی شرکت های آب منطقه ای طی سالهای اخیر با مشکل مواجه شده است. همچنین همراه کردن و اقناع مردم در راستای مفید بودن طرح ها نیاز این حوزه میباشد. </t>
  </si>
  <si>
    <t>رویکرد مشارکت مردم در فرآيند برنامه ريزي، اجرا، بهره برداري و حفاظت از منابع و تأسيسات آبي</t>
  </si>
  <si>
    <t>بررسی الگوی کشت حوضه آبریز سد شیرین دره با تصاویر ماهواره ای و روش های یادگیری عمیق</t>
  </si>
  <si>
    <t>قانون توزیع عادلانه آب- تصویبنامه هیات وزیران در خصوص راهبردهای توسعه بلند مدت منابع آب کشور</t>
  </si>
  <si>
    <t xml:space="preserve">عدم اطلاع دقیق از میزان و نوع کشت اراضی </t>
  </si>
  <si>
    <t>انجام مطالعه ای جامع به منظور بررسی سطح زیر کشت و نوع کشت  در جهت برنامه ریزی صحیح و مدیریت منابع آب حائز اهمیت می باشد.</t>
  </si>
  <si>
    <t>1- تهیه عکس های ماهواره ای با الگوهای مختلف کشت دیم، باغی و زراعی با محصولات مختلف در منطقه.  آموزش شبکه LSTM یا هر نوع شبکه یادگیری عمیق با تصاویر 3- کالیبره نمودن مدل ها 4- تهیه تصاویر ماهواره ای سالانه دو نوبت و حدود یک ماه قبل از برداشت محصولات بهاره و پاییزه و استفاده از مدل ها به منظور تخمین سطح و نوع کشت</t>
  </si>
  <si>
    <t>مدل LSTM کالیبره شده همراه با آموزش گام به گام استفاده از مدل و دانلود و پردازش تصاویر</t>
  </si>
  <si>
    <t>توسعه مدلهای جهانی و منطقه ای ارزیابی تغییر اقلیم بر بارش و دمای کشور</t>
  </si>
  <si>
    <t>تهیه مدل بارش رواناب برای حوضه آبریز بالادست سدهای شیرین دره، بیدواز و بارزو به منظور پیش‌بینی بهنگام حجم سیلاب ورودی به سد</t>
  </si>
  <si>
    <t>اولویتهای وزارت نیرو در مدیریت سیلاب</t>
  </si>
  <si>
    <t>تدقیق و پیش بینی رواناب ورودی به مخزن در رخداادهای کوتاه مدت بارش</t>
  </si>
  <si>
    <t>برآورد صحیح رواناب ورودی به مخزن با مدیریت منابع آب یک منطقه و بهره برداری بهینه از آن رابطه مستقیم دارد. تعیین این رواناب در بازه زمانی کوتاه مدت و در قبل و حین بارش تصمیم گیری درخصوص مدیریت مخزن را تسهیل خواهد کرد.</t>
  </si>
  <si>
    <t>یکی از مؤلفه های مدیریت منابع آب مدیریت سیلابهای ورودی به مخازن است. با تهیه یک مدل بارش رواناب سد دویرج میتوان ارزیابی درستی از حجم رواناب رودی به آن در هر رخداد بارش داشت.</t>
  </si>
  <si>
    <t xml:space="preserve">ارزیابی آسیب پذیری سدهای استان و ارائه راهکارهای کاهش آسیب </t>
  </si>
  <si>
    <t>با استفاده از نتایج حاصل از ابزار دقیق و بررسی داده های مربوط به سد می توان نقاط و مواضع مشکل پیش آمده در سد و تاسیسات وابسته را برای علاج بخشی بموقع تشخیص داد.</t>
  </si>
  <si>
    <t>بررسی عوامل موثر بر راندمان هر یک از شبکه های آبیاری و زهکشی استان و روش های کاهش تلفات آب</t>
  </si>
  <si>
    <t>اتلاف چشمگير منابع آب</t>
  </si>
  <si>
    <t>بررسی و برآورد عددی میزان نشت غیر مجاز از سدهای خاکی استان در حالت اولیه و با فرض عملیات علاج بخشی (ایجاد پتوی رسی، تزریق و تقویت پرده آببند، طراحی و حفر چاه‌های فشار شکن و سایر روش‌های متداول)</t>
  </si>
  <si>
    <t xml:space="preserve">اطمینان از پایداری سد تثبیت نشت به میزان مجاز </t>
  </si>
  <si>
    <t>تامین پایدار آب در محورهای سه گانه کشاورزی، صنعت و شرب</t>
  </si>
  <si>
    <t>برآورد میزان نشت در حالت طبیعی و در صورت نبودن در دامنه مجاز، برآورد پس از عملیات علاج بخشی با متدهای متداول</t>
  </si>
  <si>
    <t>تعیین متد علاج بخشی در صورت غیرمجاز بودن نشت از سدهای خاکی استان</t>
  </si>
  <si>
    <t>تعیین حدود مجاز حرکات بدنه سد بتنی دو قوسی بارزو شیروان</t>
  </si>
  <si>
    <t>عدم اطلاع از حرکات بدنه در رقوم دقیق انحراف مجاز آن</t>
  </si>
  <si>
    <t>مشخص نمودن رقم دقیق انحراف مجاز و حدود ریسک درتمام قالب های بدنه سد بارزو از اهمیت بسیار زیادی برخوردار است . با گذشت زمان و تغییر ارتفاع مخزن سد ضروری است که حدود مجاز حرکات بدنه سد انجام شود.</t>
  </si>
  <si>
    <t xml:space="preserve">پاندول های مستقیم ومعکوس مهمترین ابزاردقیق کنترل حرکات  بدنه می باشند. با استفاده از ابزار دقیق جابجایی بدنه سد درتراز های مختلف محاسبه می شود. حداکثر انحراف مجازبدنه سد بایدکاملاً دقیق محاسبه و به عنوان معیاری برای اندازه گیری های دوره بهره برداری ازآن استفاده شود. کمترین  افزایش انحراف بدنه سد ازحد مجاز ممکن است سبب ترک خوردگی بدنه سد شود .پیش بینی انحراف بدنه سد در محل نقطه آویز شاقول قالب 11 ( میانی ترین قالب) درشرایط ارتفاع های مختلف دریاچه  بصورت حداکثر و حداقل مشخص شود  .و برای  سیلابهای استثنایی وارتفاع ماگزیمم دریاچه حد مجازجابجایی  مشخص گردد. تغییر شکل های بیش ازحد مجاز بیانگر خروج ازحدود الاستیک است. کمترین افزایش ازحدود مجاز بحرانی خواهد بود. و بایستی در این تحقیق نمودار ها و روابط مشخص کننده حداکثر و حداقل تغییر شکل های بدنه سد در تمامی قالب های بدنه سد مشخص گردد . </t>
  </si>
  <si>
    <t>رفع چالش</t>
  </si>
  <si>
    <t>شرکت آب منطقه‌اي زنجان</t>
  </si>
  <si>
    <t>تامین مالی پروژه های عمرانی و تسهیل در جذب سرمایه گذار</t>
  </si>
  <si>
    <t>تامین مالی پروژه های عمرانی و جذب سرمایه گذار</t>
  </si>
  <si>
    <t>تسریع در پیشبرد روند اجرایی پروزه های عمرانی</t>
  </si>
  <si>
    <t xml:space="preserve">با عنایت به مشکل تامین اعتبار طرح های عمرانی در حوزه تامین و انتقال آب و ضرورت بهره برداری از طرح های مذکور یکی از راهکارهای تسریع در این امر، تامین مالی طرح از طریق مشارکت عمومی و خصوصی می باشد. </t>
  </si>
  <si>
    <t>دفتر قرار دادها</t>
  </si>
  <si>
    <t>محمدحسین فتوت</t>
  </si>
  <si>
    <t>fotovvat1@yahoo.com</t>
  </si>
  <si>
    <t xml:space="preserve">4-شورورزی </t>
  </si>
  <si>
    <t>شناسایی و ارائه محصولات سازگار با شرایط شور</t>
  </si>
  <si>
    <t>استفاده از فناوری‌های نوین جهت رفع شوری آب با رویکرد اقتصادی</t>
  </si>
  <si>
    <t xml:space="preserve">شوری آب رودخانه </t>
  </si>
  <si>
    <t>کاهش هزینه تأمین آب شرب</t>
  </si>
  <si>
    <t>در حال حاضر آب مخزن سدها دارای مقدار قابل توجهی شوری بوده که کاهش آن مستلزم هزینه و استفاده از تجهیزات می‌باشد.</t>
  </si>
  <si>
    <t>چگونگی فرهنگ‌سازی و تبیین بهره‌برداری صحیح و اصولی از منابع آبی توسط بهره‌برداران</t>
  </si>
  <si>
    <t>مصوبات شوراي عالي آب</t>
  </si>
  <si>
    <t>  عدم شناسايي و استفاده بهينه از منابع آب و مديريت يکپارچه منابع آبي</t>
  </si>
  <si>
    <t>عدم وجود فرهنگ مصرف بهینه آب و عدم شناخت کافی راهکارهای مصرف بهینه و اصولی</t>
  </si>
  <si>
    <t>تدوین برنامه دستور العمل بهره برداری (منحنی فرمان) از سدها در شرایط نرمال و تغییر اقلیم</t>
  </si>
  <si>
    <t>عدم مدیریت منابع و مصارف آب در شرایط تغییر اقلیم</t>
  </si>
  <si>
    <t xml:space="preserve">وضعیت بحرانی سد تهم که آب شرب نیمی از شهر زنجان از این سد تآمین می شود در سال پیش رو ،چالش جدی می باشد. </t>
  </si>
  <si>
    <t>با عنایت به وقوع خشکسالی‌های اخیر و وضعیت بحرانی حجم آب موجود در مخازن سدها ضروری است برنامه بهره برداری (منحنی فرمان) سدها در شرایط نرمال و حشکسالی متفاوت باشد</t>
  </si>
  <si>
    <t>تهیه دستورالعمل</t>
  </si>
  <si>
    <t>دفتر بهره برداری از تأسیسات آبی -معاونت حفاظت و بهره برداری</t>
  </si>
  <si>
    <t xml:space="preserve">ارائه راهکارهای مناسب برای شناسایی و جلوگیری از آلودگی منابع آب‌های سطحی و زیرزمینی استان </t>
  </si>
  <si>
    <t>طرح کلان ملي وزارت نيرو مصوب شورای عالي علوم تحقيقات و فناوري</t>
  </si>
  <si>
    <t xml:space="preserve">ارائه راهکارهای مدیریت کیفیت حوضه آبریز  منابع آب سطحی و حریم کیفی منابع آب زیرزمینی برای کاهش تاثیر منابع آلاینده بر کیفیت آب </t>
  </si>
  <si>
    <t xml:space="preserve">با توجه به محدودیت بهره برداری از منابع آب زیرزمینی و همچنین منابع آب سطحی در تامین آب شرب شهر زنجان در وضع موجود و روند رو به رشد محدودیت در آینده با هدف کمک به جبران بخشی از کمبود آب شرب شهر زنجان در طولانی مدت  حفظ کیفیت منابع آب سطحی و زیرزمینی بسیار  حیاتی و حائز اهمیت می باشد  شناخت منابع آلاینده مختلف تاثیر گذار بر کیفیت آب و ارائه راهکارهای مدیریتی  برای حفاظت و بهبود کیفیت منابع آب سطحی و زیرزمینی بسیار حائز اهمیت می باشد . </t>
  </si>
  <si>
    <t xml:space="preserve">دفتر  محیط زیست و کیفیت منابع آب </t>
  </si>
  <si>
    <t>حسابداری آب و بررسی ارزش اقتصادی آب در بوم سازگانهای مختلف</t>
  </si>
  <si>
    <t>تعیین ارزش اقتصادی آب در بخش‌های مختلف در سطح استان</t>
  </si>
  <si>
    <t>شناخت دقیق ارزش اقتصادی آب در سطح استان زنجان و در مصارف مختلف</t>
  </si>
  <si>
    <t>تعیین اهمیت آب در فرآیندهای مختلف تولید</t>
  </si>
  <si>
    <t xml:space="preserve"> از آنجا که بخش صنعت یکی از مصرف کنندگان منابع آب زیرزمینی و سطحی بوده و با عنایت به اینکه برخی تعرفه‌های آب برداشتی و تحویلی منوط به داشتن ارزش اقتصادی آب است و همچنین با توجه به یکسان نبودن ارزش اقتصادی آب در مناطق مختلف، مطالعه در خصوص ارزش اقتصادی آب در سطح استان می‌تواند راهگشا باشد.</t>
  </si>
  <si>
    <t>گروه درآمد و امور مشترکین</t>
  </si>
  <si>
    <t>شرکت آب منطقه‌اي سمنان</t>
  </si>
  <si>
    <t>سطح‌بندی و شناسايي تعارض‌های بين‌نهادی در مهندسی و مدیریت منابع آب و بررسی راهکارهای حل اختلاف متناسب شرايط محدوده‌های موردبررسی با تأکید بر پیوست‌های اجتماعی</t>
  </si>
  <si>
    <t>افزایش تقاضا و محدودیت آب شیرین</t>
  </si>
  <si>
    <t xml:space="preserve">در این مطالعه و در سطح نهادی و با توجه به شرایط کمی و کیفی منابع آب در استان سمنان، نسبت به شناسایی زمینه‌های تعارض، شدت و کیفیت آن، ریشه‌های تعارض، تأثیر آن بر منابع آب استان، عوامل تشدیدکننده آن با بررسی بازی‌های متصل </t>
  </si>
  <si>
    <t>عواملي چون: (1) چندمنظوره بودن پروژه­هاي آبي؛ (2) حضور تصمیم‌گیرندگان مختلف؛ (3)  افزايش تصاعدي تقاضا؛ (4) محدوديت منابع آب شيرين؛ (5)؛ آلودگي روزافزون منابع آب؛ (6) وجود حوزه­هاي آبي مشترک و عوامل متعدد ديگر بهره‌برداری بهينه از منابع آب را به يک چالش جدي تبديل کرده است که در آن رويارويي با ناسازگاري­ها و تعارض‌ها بين ذينفعان  مختلف بسيار دشوار می‌نماید. بسياري از تعارض‌های آبي درون کشوري بوده و حتي ممکن است اين تعارض‌ها بين چند کشاورز محلي بر سر استفاده از يک آبخوان مشترک نيز به وجود آيد. اين تعارض‌ها می‌تواند بين­المللي باشد و حتي گستره آن به ناسازگاري و اختلاف بين چند کشور بر سر استفاده از يک حوزه آبي مشترک (مثلاً رودخانه) برسد.</t>
  </si>
  <si>
    <t>معاونت  طرح  و توسعه و معاونت برنامه ریزی</t>
  </si>
  <si>
    <t>مهدی رحیمیان</t>
  </si>
  <si>
    <t>023-33361913</t>
  </si>
  <si>
    <t>rahimian@smrw.ir</t>
  </si>
  <si>
    <t>به روزرساني مشخصات مكانيكي سدهاي در حال بهره برداري استان بر اساس داده هاي پايش سلامت از طريق مدلسازي عددي FEM</t>
  </si>
  <si>
    <t>مشخصات مکانیکی سدها و تطابق آنها  با مفروضات زمان طراحی</t>
  </si>
  <si>
    <t xml:space="preserve">با توجه به اهمیت پیش‌بینی رفتار سدها در طول عمر مفید، نمی توان صرفاً به مشخصات مکانیکی مفروض در زمان طراحی که عمدتاً به صورت ایده‌آل درنظر گرفته شده و در تحلیل عددی سد مورد استفاده قرار گرفته‌اند. علاوه بر آن، انحراف از مشخصات تعریف شده می‌تواند به طور مستقیم در عمر مفید سد تأثیرگذار باشد. در همین زمینه، می‌توان از اطلاعات پایش رفتار سد در جهت بازمحاسبه مشخصات مکانیکی (به عنوان پارامترهای کالیبراسیون) بهره جست. </t>
  </si>
  <si>
    <t xml:space="preserve">پایش رفتار سازه‌های تأمین و انتقال آب در عمر مفید آنها از اهمیت بسزایی برخوردار است. سدهای مخزنی، یکی از سازه‌های احداثی جهت تأمین آب شرب، صنعت و کشاورزی می‌باشند که با مهار سیلاب و ذخیره جریانات آبی پایه رودخانه به منظور جبران کمبود آب به ویژه در ماه‌های کم آبی کاربرد دارند. سدهای در حال بهره‌برداری به عنوان زیرساخت برای مناطق جمعیتی، صنعتی یا زراعیِ هدف خود محسوب شده و قابلیت استفاده بی‌وقفه آنها - به ویژه در مواقع بحران- حفظ و اهمیت دو چندان می‌یابد.  در مورد سدهای در حال بهره‌برداری، یکی از دغدغه‌ها این است که مشخصات مکانیکی سدهای آنها تا چه میزان با مفروضات زمان طراحی تطابق دارد. در واقع با مدلسازی عددی سد و معتبرسازی آن با داده‌های واقعی پایش رفتار سد (خروجی تغییرمکان‌سنج‌ها، انحراف‌سنج‌ها، پیزومترها، شتاب‌نگار‌ها)، می‌توان دریافت مشخصات مکانیکی خطی (مدول الاستیسیته، دوره تناوب طبیعی) و غیرخطی (مقاومت برشی، زاویه اصطکاک داخلی پوسته، چسبندگی هسته) را بازمحاسبه نمود و با مقادیر اولیه در زمان طراحی مقایسه نمود. از همین رو، برای استان سمنان، سد کالپوش (در شهرستان میامی) و سد دامغان (در شهرستان دامغان) مدنظر می‌باشند. </t>
  </si>
  <si>
    <t>023-33361915</t>
  </si>
  <si>
    <t>شناخت چالشهای اجتماعی پروژه ها، منشاء معضلات، راهکارهای رفع آن متناسب با نوع پروژه</t>
  </si>
  <si>
    <t>بروز تعارضات در پروژه های تامین و انتقال آب</t>
  </si>
  <si>
    <t>ارائه راهکارهای مدیریتی جهت تسریع در انجام پروژه ها / ایجاد وضعیت برد-برد</t>
  </si>
  <si>
    <t>023-33361918</t>
  </si>
  <si>
    <t>مدیریت استراتژیک طرح احیا و تعادل بخشی در دشت ایوانکی</t>
  </si>
  <si>
    <t>اجرای طرح احیا و تعادل بخشی</t>
  </si>
  <si>
    <t>ارائه راهکارهای اجرایی جهت تسریع و اثر بخشی طرح نصب و شارژ کنتورهای هوشمند بر اساس اولویت بندی چاه ها و مزارع بااستناد به شاخص های طبیعی و انسانی</t>
  </si>
  <si>
    <t xml:space="preserve">مدیریت استراتژیک پروژه جلوگیری از اضافه برداشت جاه ها بر اساس پروانه بهره برداری بهینه اصلاح و تعدیل شده چاه های کشاورزی با استفاده از شاخص تجمیعی  (IQI)  پارامترهای انسانی و طبیعی حاکم بر چاه و مزرعه و نیز اولویت های دیمدخلان </t>
  </si>
  <si>
    <t>به روز رساني (بازمحاسبه) عمر مفيد براي سازه هاي آبي ( از جمله: سد؛ اجزاي در معرض محیط در سامانه انتقال مثل ايستگاه پمپاژ، مخازن، لوله ها)</t>
  </si>
  <si>
    <t>تعیین عمر مفید سازه های آبی</t>
  </si>
  <si>
    <t>به روزرسانی عمر باقیمانده سازه های آبی در جهت تدقیق برنامه ریزی منابع آب</t>
  </si>
  <si>
    <t>استفاده از فناوری های نوین جهت برآورد عوامل خسارت و تغییردهنده عمر سرویس دهی سازه های آبی</t>
  </si>
  <si>
    <t>023-33361923</t>
  </si>
  <si>
    <t>هوش مصنوعی و علم داده ها: دادههای بزرگ، یادگیری آماری، یادگیری ماشینی، یادگیری عمیق، شبكهها و شبكههای مصنوعی، پردازش تصویر، رایانش دادهمحور، هوش مصنوعی، پیش-بینی و کنترل نوسانات براساس علم داده با رویكرد پایداری، ذخیرهسازی و انتقال اطلاعات در ابعاد وسیع در کاربردهای سلامت، مالی و صنعت.</t>
  </si>
  <si>
    <t>كاربرد يادگيري ماشيني (Machine Learning) در پيش بيني تراوش از سدهاي در حال بهره برداري</t>
  </si>
  <si>
    <t>روندیابی داده های حاصل از پایش رفتار سدها</t>
  </si>
  <si>
    <t>تغییرپذیری داده های عملکرد سدها و استفاده از روش های هوش مصنوعی در تحلیل آنها</t>
  </si>
  <si>
    <t>استفاده از فناوری های نوین جهت استفاده از داده های ثبت شده توسط ابزار دقیق</t>
  </si>
  <si>
    <t>023-33361924</t>
  </si>
  <si>
    <t xml:space="preserve">ساخت دستگاه فوتومتر قابل حمل برای اندازه گیری کاتیون ها و آنیونها در آبهایی صحرایی و تهیه کیت های لازم کاتیون ها و آنیونها  بر مبنای رنگسازها </t>
  </si>
  <si>
    <t>ضرورت اندازه گیری انیون ها و کاتیون ها در محل به دلیل جلوگیری از خطاهای ناشی از نیروی انسانی در ازمایشگاه، ظروف نمونه برداری، زمان بر شدن پروسه اندازه گیری در ازمایشگاه و ....</t>
  </si>
  <si>
    <t>با توجه به اینکه طبق استانداردهای جهانی غلظت یون های آنیون و کاتیون  باید در گستره مجاز یا مطلوب خود قرار بگیرند تا برای سلامت جمعیت انسانی مشکلی ایجاد نکنند اندازه گیری آن ها از دغدغه های سازمان آب به جهت تامین کیفیت آب می باشد در این بین روش های سخت و وقت گیر و هزینه بر  وجود دارند تا اندازه گیری انجام شوند و همچنین به دلیل تعداد زیاد نمونه ها و زمان نسبتا زیاد تا اندازه گیری و نبود نیروی کارشناسی کافی باعث ایجاد خطا می گردد. به جهت رفع این موانع ضروری است تا دستگاهی تامین شود که با کیت های شناساگر ارزان و دقیق این یون های مهم در محل بتوان اندازه گیری کند.این دستگاه علاوه بر حمل آسان و پرتابل بودن  قابلیت اندازه گیری را دارد که در مقایسه با دستگاههای هم رده ی تولید خارج و داخل ارزان تر و دقیق تر می باشد.هم چنین با خرید یکبار دستگاه میتوان با تامین کیت های شناسایی کم هزینه امکان سنجش آنیون ها و کاتیون ها را در محل منابع و ... ایجاد کرد.</t>
  </si>
  <si>
    <t>تامین دستگاه پرتابل و قابل حمل و ارزان قیمت با کاربری آسان ، کیت های اندازه گیری مقرون به صرفه با قدرت تشخیص بیشتر و سریع یون های محلول در آب  در محل  با ویژگی های کاربری آسان نسبت به نمونه های موجود تولید داخل وخارج، مقرون بصرفه بودن تولید و ساخت دستگاه و کیت های تشخیصی یون های موجود در آب ، حد تشخیص بالاترنسبت به نمونه های موجود تولید داخل وخارج ، طراحی پیشرفته دستگاه و ظاهر مناسب جهت حمل و نقل راحت واندازه گیری یون ها در محل منابع و ...</t>
  </si>
  <si>
    <t>مدیریت مطالعات</t>
  </si>
  <si>
    <t>ساخت دستگاه اندازه گیری غلظت بار معلق و کالیبراسیون آن با استفاده از داده های آزمایشگاهی</t>
  </si>
  <si>
    <t>ضرورت اندازه گیری رسوب در رودخانه ها و کانالها</t>
  </si>
  <si>
    <t>اهمیت اندازه گیری رسوب  رودخانه ها و کانالها (بخصوص در هنگام سیل)</t>
  </si>
  <si>
    <t>تامین دستگاه با قابلیت اندازه گیری و ثبت رسوب بخصوص در مواقع سیلاب با توجه به اهمیت اندازه گیری این پارامتر در گروه آب سطحی مدیریت مطالعات</t>
  </si>
  <si>
    <t>شرکت آب منطقه‌اي سيستان‌ و بلوچستان</t>
  </si>
  <si>
    <t>آبهای نامتعارف و جایگاه آنها در مدیریت منابع و مصارف بخش آب</t>
  </si>
  <si>
    <t>با توجه به مشکل کم آبی در کشور، استفاده بهینه و اصولی از آبهای نامتعارف می تواند کمک زیادی به رفع بحران آب نماید.</t>
  </si>
  <si>
    <t>استفاده از آبهای نامتعارف و استفاده بهینه از این آبها در چرخه مصرف می تواند کمک بزرگی به رفع بحران آب نماید.</t>
  </si>
  <si>
    <t>-</t>
  </si>
  <si>
    <t>مدیریت تحول اداری، فناوری اطلاعات و امنیت فضای مجازی
معاونت حفاظت و بهره برداری</t>
  </si>
  <si>
    <t>بنفشه فرامرزپور دارزینی</t>
  </si>
  <si>
    <t>09153416114</t>
  </si>
  <si>
    <t>b-faramarzpour@sbrw.ir</t>
  </si>
  <si>
    <t>آسیب شناسی تعارضات بین بخشی در مدیریت آب کشور و مطالعه
چگونگی توسعه سازمانهای حوضه های آبریز</t>
  </si>
  <si>
    <t>بررسی مسائل، چالشها و فرصتهای روبرو در حوضه های آبریز فرامرزی و مشترک</t>
  </si>
  <si>
    <t xml:space="preserve">استفاده بهینه از حوضه های آبریز مشترک و فرامرزی می تواند تا حد زیادی مشکل بحران آب در کشور را رفع نماید. </t>
  </si>
  <si>
    <t>آبهای مشترک و استفاده کامل و بهینه از این آها کمک شایانی به رفع معضل خشکسالی، کم آبی و بحران آب می نماید.</t>
  </si>
  <si>
    <t>بررسی ضرورت احداث سدهای زیرزمینی</t>
  </si>
  <si>
    <t>تامین منابع آب، ذخیره سازی سیلاب و رواناب سطحی</t>
  </si>
  <si>
    <t>احداث سدهای زیرزمینی موجب استفاده بهینه از سیلاب ها و رواناب های سطحی گردیده و مشکلات سدها روی زمین از قبیل تبخیر مخزن و... را ندارد لذا می توانند در مدیریت منابع آب موجود و استفاده بهینه از منابع آب مورد استفاده قرار بگیرند</t>
  </si>
  <si>
    <t>مدیریت مطالعات منابع آب
 کمیته برنامه ریزی منابع آب
معاونت حفاظت و بهره برداری
معاونت طرح و توسعه</t>
  </si>
  <si>
    <t>بررسی شوری ورزی  و ارائه راهکار برای استفاده از آبهای شور و لب شور در تولیدات کشاورزی</t>
  </si>
  <si>
    <t>تامین آب و صرفه جویه در مصارف آب</t>
  </si>
  <si>
    <t>شناخت و استفاده از فرصت های استفاده از آبهای نامتعارف</t>
  </si>
  <si>
    <t>در حال حاضر بخش کشاورزی بیش از 90 درصد منابع آب سطحی و زیرزمینی را استفاده می نماید در صورت امکان استفاده از آب شور دریا و یا آب های شوری که به سمت کویر لوت روانه و از دسترس خارج می گردندامکان استفاده از این آبها و جایگزینی آنها با منابع آب باکیفیت وجود دارد که این امر علاوه بر صرفه جویی در مصرف منابع آب موجب تقویت آبخوان ها نیز می گردد.</t>
  </si>
  <si>
    <t>بررسی اثرات زیست محیطی طرح توسعه مکران برمنابع آب سطحی و زیرزمینی و سواحل جنوبی استان</t>
  </si>
  <si>
    <t>حفاظت منابع آب در مقابل آلودگی</t>
  </si>
  <si>
    <t>حفظ منابع آبی و اکوسیستم سواحل مکران</t>
  </si>
  <si>
    <t>با استقرار حجم  زياد صنایع پتروشیمی و توسعه ترانزیت  در محدوده سواحل مکران و استفاده از آبشيرين کن صنعتی و همچنين استفاده از آب جهت خنک کاری تاثيراتی بر روی منابع آبی به دنبال خواهد داشت که نياز است اين تغييرات در کوتاه مدت و بلند مدت بررسی، پيش بينی و رصد شده و راه کار ارائه شود.</t>
  </si>
  <si>
    <t>تعیین خسارت آلایندگی ناشی از پساب آب شیرین کن سیستان</t>
  </si>
  <si>
    <t>راه اندازي آب شیرین کن همانند دیگر طرح هاي توسعه صنعتی و عمرانی، با یكسري آثار و پیامدهاي سوء در محیط زیست همراه می باشد. با استفاده از برود روش برآورد خسارت تصمیم گیران باید بدانند پذیرش آثار و پیامدهاي سوء زیست محیطی طرح، ما به ازاي تحقق چه سیاست ها و برنامه هاي کلان توسعه می باشد و آیا درجه کمک طرح به سیاست هاي ملی و منطقه اي و یا سیاست هاي موضوعی، ارزش پذیرش تبعات سوء زیست محیطی شناسائی شده طرح را دارد یا خیر ؟ یا بر عكس درجه تعارض طرح مورد اجرا با سیاست هاي کلان ملی و منطقه اي بویژه در حوزه محیط زیست، به حدي است که کل توجیه زیست محیطی اجراي طرح را با چالش جدي مواجه نماید. با توجه به احداث آب شیرین کن در ناحیه سیستان برای نخستین بار و وجود تنش های زیست محیطی فراوان در منطقه ضرورت مطالعه در خصوص پیشگیری از بروز خسارت¬های غیرقابل جبران وجود دارد.</t>
  </si>
  <si>
    <t>1-	ارزیابی اثرات زیست محیطی پساب تولیدی بر آب¬های سطحی 
2-	ارزیابی اثرات زیست محیطی پساب تولیدی بر آب¬های زیر زمینی منطقه 
3-	ارزیابی اثرات زیست محیطی پساب تولیدی بر خاک منطقه 
4-	برآورد آلودگی صوتی احداث آب شیرین کن سیستان
5-	برآورد آلودگی هوا ناشی از احداث آب شیرین کن سیستان
6-	برآرود میزان پسماند فیزیکی حاصل از فعالیت آب شیرین کن سیستان 
7-	استفاده از روش ارزیابی چرخه حیات جهت بررسی پیامدهای مختلف احداث آب شیرین کن سیستان</t>
  </si>
  <si>
    <t>معاونت حفاظت و بهره برداری
معاونت طرح و توسعه</t>
  </si>
  <si>
    <t>مشكلات مربوط به افزایش سیلابها و خسارت و تلفات ناشی از آن</t>
  </si>
  <si>
    <t>تعیین برنامه اقدام برای ظرفیت سیلاب در رودخانه کاجو استان سیستان و بلوچستان</t>
  </si>
  <si>
    <t>کنترل و مهار سیلاب رودخانه ها و کاهش خسارات ناشی از آن</t>
  </si>
  <si>
    <t xml:space="preserve">مقدار بارش به عنوان مهمترين پارامتر چرخه هيدرولوژيكي، به ويژه در بخشهاي جنوب شرقي ايران بسيار اندك بوده و تأثير ملموس
آن در كمبود آب نمايان مي شود. به گونه اي كه كمبود اين عنصر حياتي در كل گستره پهناور استان سيستان و بلوچستان محدوديت-
هاي متعددي را براي رشد و توسعه ايجاد نموده است. علاوه بر كمبود مقدار بارش، نظام دريافت بارش(رژيم بارش) نيز از تغييرپذيري
بسيار بالايي برخوردار است. به گونه اي كه اعتماد به رژيم بارش در فعاليتهاي مرتبط به مانند كشاورزي بسيار اندك است. در دهه-
هاي اخير، اقليم استان سيستان و بلوچستان با رويدادهاي خشكسالي و سيلاب مواجه بوده است. متوسط بارندگي ساليانه استان حدود
١٠٠ ميليمتر است كه از تغييرات زماني و مكاني بسيار بالايي برخوردار است. تغييرات زماني بارش استان نسبت به تغييرات مكاني آن
بسيار بيشتر بوده و لازم است اين تغييرات فراينده در طرحهاي مديريت منابع آب لحاظ گردد. </t>
  </si>
  <si>
    <t xml:space="preserve">در دهه هاي اخير به دليل اثرات تغيير اقليم در الگويهاي بارش منطقه اي و جهاني، نظام دريافت بارش و مشخصه هاي بارش در استان سيستان و بلوچستان نيز تغيير كرده است. به گونه اي كه رژيم دريافت بارش بسيار نامنظم تر گرديده و شدت بارش افزايش يافته است. پيامدهاي ملموس و بارز اين تغييرات در نظام بارش استان سيستان و بلوچستان، خشكسالي هاي طولاني و شديد و سيلابهاي مخرب
است. جنوب استان سيستان و بلوچستان پتانسيل بالايي براي دريافت بارشهاي سيل آسا از لحاظ فاكتورهاي اقليمي و هيدرولوژيكي دارد. نزديكي به مسير عبور سامانه هاي بارشزا در هم افزايي با ناهمواري به عنوان عامل صعود و افزايش شدت بارش و دريا به عنوان عامل مهيايي رطوبت در كنار ساير فاكتورهاي هيدرولوژيكي و فيزيكي سبب گرديده تا فراواني رخداد سيلابهاي سهمگين در جنوب استان سيستان و بلوچستان افزايش يابد. هرساله بخش زيادي از منابع آب قابل بهرهبرداري در بخش جنوبي استان سيستان و بلوچستان هدر مي رود. اين بخش از استان سيستان و بلوچستان در پاياب رودخانه هاي فصلي و نيمه دائمي قرار داشته و به دليل بازبودن حوضه آبريز آن و همچنين ويژگيهاي بارش، داراي هرز منابع آب سطحي ميباشد. بررسي هيدروگراف رواناب رودخانه هاي اين بخش از استان سيستان و بلوچستان بيانگر اين واقعيت است كه حجم عظيمي از جريان سطحي در زمان رخداد بارش ايجاد ميگرددكه عملاً خسارتزا ميباشد. به عنوان مثال، سيلاب ناشي از طوفان حاره اي گونو كه در تاريخ ١٦ الي ١٨ خردادماه سال ١٣٨٦ رخ داد. بارشهاي ناشي از سامانه هاي غربي و جنوب غربي به ويژه سامانه سوداني نيز در فصل پاييز و زمستان به مانند بارشهاي دي ماه سال ١٤٠٠سيلاب ايجاد ميكنند. سيلابهاي مخرب در سالهاي ١٣٩٧ و ١٣٩٨ و ١٤٠٠ نمونهاي از اين رخدادها هستند. به گونه اي كه
ميتوان بيان كرد، ريزشهاي جوي در بخشهاي جنوبي استان عمدتاً به سيلاب ختم ميگردد. سيلابها در شرايطي به زيرساخت هاي استان خسارت وارد ميكنند كه كنترل و مهار آنها ميتواند، يك ظرفيت بسيار ارزشمند براي توسعه پايدار استان باشد. اين سيلابها، بخش قابل توجهي از مناطق جنوبي استان (بلوچستان) را تحت تأثير قرار ميدهد. </t>
  </si>
  <si>
    <t>تلفیق منابع آب جنوب استان سیستان و بلوچستان با استفاده از روش پویایی سیستم</t>
  </si>
  <si>
    <t>تاکنون تحقیقی در خصوص تلفیق همه­ی منابع آبی موجود در استان سیستان و بلوچستان در کنار طرح انتقال آب از دریای عمان به این استان صورت نگرفته است</t>
  </si>
  <si>
    <t xml:space="preserve">استفاده از روش تحلیل پویایی سیستم برای انتقال آب دریای عمان به استان سیستان­و­بلوچستان و بررسی تلفیق منابع آب این استان با کمک سناریو­های مناسب با توجه به شرایط و محدودیت­های حاکم </t>
  </si>
  <si>
    <t>تعيين منشأ چشمه‌ي ترشاب (سردريا) و ارتباط آن با منابع آب زيرزميني در منطقه نصرت آباد، استان سيستان و بلوچستان</t>
  </si>
  <si>
    <t xml:space="preserve">اثرات طرح‌هاي توسعه بر منابع آب زيرزميني </t>
  </si>
  <si>
    <t xml:space="preserve">یکی از گزینه های احتمالی که می توان درخصوص منشا منابع آب زیرزمینی در دشت نصرت آباد ارائه کرد، آب‌های زیرزمینی در محدوده چشمه ترشاب است که از طریق گسل نصرت آباد و واحدهای نفوذپذیر به پایین دست (نصرت آباد) منتقل می‌شود. لذا بررسی هیدروژئولوژی و کیفی آب چشمه ترشاب و شناسایی مناطق تغذیه کننده دشت نصرت آباد می‌تواند در راستای طرح‌های مدیریت منابع آب منطقه و شناسایی منابع آب مناسب از نظر کمی و کیفی جهت مصارف شرب، کشاورزی و صنعت در منطقه بکار گرفته شود. بنابراین لازم است پژوهشی در خصوص منشأ چشمه‌ی ترشاب (سردریا) و ارتباط آن با منابع آب زیرمینی در منطقه نصرت آباد انجام شود. </t>
  </si>
  <si>
    <t>در فاصله 100 کیلومتری مسیر زاهدان- بم و 10 کیلومتری شهر نصرت آباد، چشمه ترشاب یا سردریا قرار دارد. موقعیت چشمه بر روی نقشه زمین شناسی نشان می‌دهد، چشمه بروی واحدهای گنلومرایی-ماسه سنگی و در مجاورت گسل نصرت آباد قرار دارد. با استفاده تصویر ماهواره ای گوگل ارث مشاهده می شود دو آبگیر (برکه) چشمه ترشاب به ترتیب مساحتی برابر با حدود 30 و 140 متر مربع با فاصله 750 متری دارند. تاکنون هیچ گونه داده کیفی و کمی از چشمه ترشاب توسط شرکت آب منطقه ای استان سیستان و بلوچستان برداشت نشده است. با توجه به مردم بومی منطقه، آب چشمه مزه ترش دارد و گازهایی نیز از آن خارج می گردد. همچنین بومی منطقه از آب این چشمه جهت آب درمانی استفاده می کنند. لذا سوالاتی که در این پژوهش ایجاد می شود عبارتند از: 1- کیفیت و خصوصیات آب زمین شیمیایی چشمه ترشاب و منابع آب زیرزمینی پایین دست چشمه در دشت نصرت آباد چگونه است؟
2- چشمه ترشاب براساس تقسیم بندی های مختلف چشمه‌ها از چه نوعی چیست؟
3- عوامل زمین شناسی (آب چینه نگاری، جنس واحدهای زمین شناسی و گسل‌ها) چگونه بر کیفیت آب چشمه و منابع آب زیرزمینی منطقه اثر گذاشته است؟
4- ارتباط زمین شناسی و هیدرولیکی چشمه ترشاب با منابع آب زیرمینی پایین دست چگونه است؟
5- آیا آب‌های زیرزمینی چشمه ترشاب و دشت نصرت آباد منشا یکسانی دارند؟</t>
  </si>
  <si>
    <t>ارزیابی کیفی و بهینه سازی شبکه پایش آبخوان زاهدان براساس عناصر بالقوه سمناک</t>
  </si>
  <si>
    <t>آب های زیرزمینی یکی از منابع مهم تامین آب شیرین برای میلیون ها انسان در جهان هستند و آلوده شدن آنها تاثیرات عمده ای بر سلامت انسان ها، فعالیت صنایع، از دید هیدروشیمیایی دارد. آرسنیک یکی از مهمترین عناصر سنگین و بسیار سمی خاکها و آبهای سطحی و زیرزمینی است که به دلیل پتانسیل بالای آن برای ورود به زنجیره غذایی تهدید بزرگی برای سلامت بشر می باشد.آلودگیهای این عنصر میتوانند منشاء زمین زاد و یا بشرزاد داشته باشند.</t>
  </si>
  <si>
    <t>از چاه های آب با کاربری شرب و آبیاری منطقه نیز نمونه برداری به عمل خواهد آمد. پس از آماده سازی نمونه، سنجش غلظت آرسنیک انجام خواهد شد.
هدف این پروژه تعیین غلظت عناصر بالقوه سمناک در آبخوان زاهدان و ارزیابی کیفی با روش CCME می باشد. نتایج مورد انتظار شامل:
1- تعیین شبکه پایش کیفی برای آبخوان مذکور
2- تعیین مناطق پرخطر به منظور تصمیم گیری های مدیریتی
3- اولویت بندی مناطق به منظور استفاده آب زیرزمینی در مصرف شرب، کشاورزی و دام
4- ارائه راهکارهای کاربردی جهت کنترل و کاهش آلودگی</t>
  </si>
  <si>
    <t>شرکت آب منطقه‌اي فارس</t>
  </si>
  <si>
    <t xml:space="preserve"> پایش کمی و کیفی آبهای زیرزمینی </t>
  </si>
  <si>
    <t>فقدان سامانه يا شبکه کامل پايش يکپارچه منابع آب(کمي و کيفي)</t>
  </si>
  <si>
    <t xml:space="preserve">یکی از ضرورتهای نرم افزاری دفتر مطالعات پایه منابع آب  تهیه و تدوين سامانه جامع نرم‌‎افزاری مطالعات آب‌های زیرزمینی می‌باشد. سامانه‌ای که قادر به دریافت داده‌ها و اطلاعات مربوط به کمیت و کیفیت آب‌های زیرزمینی، یکپارچه‌سازی، پردازش، تحلیل و ایجاد خروجی‌های متنوع مکان‌محور  باشد. </t>
  </si>
  <si>
    <t xml:space="preserve">منابع آب زیرزمینی مهمترین تأمین کننده نیاز مصارف شرب، کشاورزی و صنعت دراستان فارس می‌باشد و لازم است که تغییرات این منابع از نظر کیفیت و کمیت به طور مداوم مورد پایش و ارزیابی قرار گیرد. پایش دقیق این منابع (و مصارف آن‌ها) مستلزم وجود داده‌ها و اطلاعات در سامانه‌ای نرم‌افزاری با قابلیتهای مختلف تحلیلی و گزارش‌گیری می‌باشد.  در دفتر مطالعات پایه منابع آب استان فارس، داده‌ها و اطلاعات آب‌های زیرزمینی به‌صورت پراکنده نگهداری و تحلیل می‌شوند و تاکنون سامانه‌ای نرم‌افزاری که بتواند ضمن یکپارچه‌سازی داده‌ها و اطلاعات، تحلیل‌های موردنیاز کارشناسان آب زیرزمینی را انجام داده و خروجی‌های مختلف اعم از نمودار، نقشه، جدول و... تهیه و تدوین نشده است.  </t>
  </si>
  <si>
    <t xml:space="preserve"> تولید نرم افزار</t>
  </si>
  <si>
    <t>فریدون کرم پور</t>
  </si>
  <si>
    <t>071-32252066</t>
  </si>
  <si>
    <t>research.frrw@gmail.com</t>
  </si>
  <si>
    <t>امکان سنجی و شبیه‌سازی تشکیل بانک آب در دشت سروستان</t>
  </si>
  <si>
    <t>شیوه مدیریت بازار آب در بخش های مختلف مصرف</t>
  </si>
  <si>
    <t xml:space="preserve">با توجه به اینکه کل آب قابل بهره برداری در اختیار فعالیت های اقتصادی موجود گذاشته شده است و حتی به واسطه شرایط ابخوان ها مشمول اصلاح و تعدیل شده اند، تامین آب فعالیت های توسعه بایستی از طریق دیگر نظیر پساب و آب دریا و تغییر نوع مصرف آب کشاورزی و ... صورت پذیرد.
 یکی از این روشهای تامین اب در این بین می تواند بازار آب باشد و فعالیت های توسعه ای یا بهره ور سهم آب فعالیت های موجود با بهره وری پایین تر را خریداری و به صورت موقت استفاده نمانید. این مهم منجر به افزایش بهره وری آب نیز خواهد شد. این روش مبتنی بر سیاستهای مدیریت همزمان عرضه و تقاضای آب و بانک آب است. "بانک آب" نوعی بازار آب است که در آن یک واسطه به عنوان رابط بین خریداران و فروشندگان برای متمرکز کردن و تسهیل خرید و فروش حقآبه یا تخصیص آب عمل می کند. 
بانک آب میتواند در یک محیط انحصاری - انحصاری عمل کند. بر اساس این فرآیند، بانک آب می¬تواند از قدرت بازار خود برای ایجاد شکاف بین قیمت خرید و فروش استفاده کند و با خرید آب بیشتر از میزان فروش، آب را بین مصرف کنندگان مولد تخصیص دهد. تفاوت بین حجم آب خریداری شده و فروخته شده را می¬توان به بهبود جریان¬های محیطی اختصاص داد. علاوه بر این، به دلیل تفاوت قیمت خرید و فروش، این بانک آب می¬تواند هزینه خرید (حجم بیشتر در قیمت خرید کمتر) را با درآمدهای حاصل از فروش (حجم کمتر در قیمت فروش بالاتر) متعادل کند. 
</t>
  </si>
  <si>
    <t>هرچند منابع آب تجدیدپذیر هستند ولیکن حجم تجدیدشوندگی محدود است و مازاد بر آن حجم قابل استفاده برای فعالیت های مختلف نیز بخش از حجم آب تجدیدشونده است. در ایران میزان بهره برداری از منابع آب مازاد بر حجم آب تجدیدشونده است و بر همین اساس وضعیت توسعه بهره برداری بیشتر آبخوان ها ممنوعه یا ممنوعه بحرانی است.
از طرف دیگر به دلیل چالش های اقتصادی اجتماعی و ضرورت ایجاد اشتغال و امنیت غذایی، حرکت به سمت توسعه فعالیت های اقتصادی را اجتناب ناپذیر کرده است و یکی از اصلی ترین زیرساختهای توسعه، تامین آب است.</t>
  </si>
  <si>
    <t>معاونت حفاظت و بهره برداری - مدیریت حفاظت و بهره برداری منابع آب</t>
  </si>
  <si>
    <t>071-32252067</t>
  </si>
  <si>
    <t>بومی سازی طراحی و ساخت قطعات و تجهیزات راه اندازی سیستم های پمپاژ آب</t>
  </si>
  <si>
    <t> تعميرات و نگهداري از تأسيسات آبي سازه‌هاي هيدروليکي (سد و شبکه و تاسيسات وابسته، سيستم‌هاي آب‌بندي تأسيسات، جلوگيري از رشد جلبکها و ...)</t>
  </si>
  <si>
    <t xml:space="preserve">به دلیل فرسودگی و قدمت بالای تجهیزات راه اندازی سیستم های پمپاژ سامانه خط اول آبرسانی به شیراز و مرودشت از سد درودزن و موجود نبودن قطعات یدکی در انبار آن مجموعه و نیز نایاب بودن قطعات مشابه در بازار ، نظیر بردهای کنترل و رله های کنترل جریان. لزوم علاج بخشی چالش ایجاد شده را دوچندان نموده است به گونه ای که در حال حاضر جهت مرتفع نمودن این چالش ، موقتا ناگزیر به جابجایی قطعات مورد نظر از دیگر ایستگاههای پمپاژ این سامانه و دیگر تجهیزات آماده به کار میباشیم و این اقدام ، خارج شدن دیگر تجهیزات آماده به کار از سرویس دهی و مدار بهره برداری و در نهایت ایجاد اخلال در امر خطیر آبرسانی به کلانشهر شیراز و مرودشت را به دنبال خواهد داشت. لذا پیشنهاد بهره گیری از پتانسیل شرکت های دانش بنیان به منظور بهینه سازی و نوسازی قطعات و تجهیزات مورد نیاز فوق الذکر ضروری به نظر میرسد. </t>
  </si>
  <si>
    <t>با عنایت به فرسودگی و قدمت بالای تجهیزات راه اندازی سیستم های پمپاژ سامانه خط اول آبرسانی به شیراز و مرودشت از سد درودزن و موجود نبودن قطعات یدکی در انبار آن مجموعه و نیز نایاب بودن قطعات مشابه در بازار ، نظیر بردهای کنترل و رله های کنترل جریان ، اطمینان از تداوم بهره برداری از سامانه مذکور با چالش مواجه است . بدین منظور این تحقیق فن محور تعریف شده است</t>
  </si>
  <si>
    <t>بومی سازی فناوری</t>
  </si>
  <si>
    <t xml:space="preserve">معاونت حفاظت و بهره برداری-
اداره بهره برداری و نگهداری از سد و نیروگاه درودزن
</t>
  </si>
  <si>
    <t>071-32252068</t>
  </si>
  <si>
    <t xml:space="preserve">ارزیابی  تاثیر پروژه های تغذیه مصنوعی در تغذیه آبخوان و کاهش سیلاب </t>
  </si>
  <si>
    <t xml:space="preserve">ارزیابی تاثیر تاسیسات ساخته شده بر وضعیت آبخوان دشت های استان فارس- بهبود وضعیت آبخوان های استان - تهیه یک راهنما در جانمایی پروژه های آتی </t>
  </si>
  <si>
    <t>تاکنون پروژه های مختلف تغذیه مصنوعی در استان فارس با صرف هزینه های بالایی ساخته شده است.  تا کنون نقش این پروژه ها در افزایش سطح آب زیرزمینی، کشاورزی و بهبود شرایط زندگی ساکنین پایین دست بررسی و مشخص نشده است. بنابراین برای بررسی موضوع و تدوین یک دستور العمل به ویژه برای جانمایی پروژه های آینده این موضوع ضرورت دارد</t>
  </si>
  <si>
    <t>بیش از 80 پروژه تغذیه مصنوعی در سطح استان توسط آب منطقه ای احداث شده است. و بیش از 100 پروژه نیز توسط سایر ارگانها و سازمانها احداث گردیده است و در کارگروه آبخوانداری استان بیش از 200 پروژه جدید در حال تعریف و شروع عملیات مطالعه و اجرا است. سالیانه مبالغ هنگفتی در این پروژه ها هزینه می گردد. ولی تا کنون اثربخشی این پروژه ها و شعاع تاثی آن بر ذینفعان پایین دست مشخص نگردیده است. هیچ گونه دستورالعمل و یا راهنمایی برای مطالعه، احداث و یا بهره برداری از این تاسیسات وجود ندارد. از آنجاییکه منابع آب زیر زمینی به شدت در حال کاهش است . بنابراین ضرورت موضوع و بررسی آن می تواند هم در بهره برداری مناسب تر و هم در بهتر اجرا شدن پروژه های آتی کمک نماید.</t>
  </si>
  <si>
    <t>توليد محصول/ خدمت</t>
  </si>
  <si>
    <t>معاونت طرح و توسعه - مدیریت مشارکتهای مردمی و طرحهای زودبازده</t>
  </si>
  <si>
    <t>071-32252069</t>
  </si>
  <si>
    <t xml:space="preserve">تعیین عوامل انسان زا و اقلیمی در کاهش دبی رودخانه ها در فارس </t>
  </si>
  <si>
    <t>اولویت های پژوهشی و فناوری کشور در زمینه آب</t>
  </si>
  <si>
    <t>بسیاری از رودخانه های فارس در سالیان اخیر دچار کاهش آورد سالانه شده اند. سوال این است که عامل اصلی این کاهش، عوامل انسانی است و یا  تغییر اقلیم</t>
  </si>
  <si>
    <t>بعضی از تاسیسات آبی احداثی به دلایل مختلف به علت کاهش اثرگذار منابع آب ورودی، کارایی کافی و طبق برنامه ریزی را نداشته به نحوی که بعضا اهداف اولیه پروژه زیر سوال رفته است.</t>
  </si>
  <si>
    <t>تعدادی از رودخانه های فارس دچار کاهش رواناب شده اند. بخش کشاورزی تغییر اقلیم را علت اصلی می داند در حالیکه مسئولین آب ، بخش کشاورزی را عامل اصلی می دانند. تعیین سهم عوامل انسانی و اقلیمی کمک بزرگی به تصمیم گیرندگان خواهد کرد</t>
  </si>
  <si>
    <t>تولید دانش فنی</t>
  </si>
  <si>
    <t>معاونت برنامه ریزی- دفتر برنامه ریزی آب</t>
  </si>
  <si>
    <t>071-32252070</t>
  </si>
  <si>
    <t>بومی سازی طراحی و ساخت دستگاه میکرومولینه</t>
  </si>
  <si>
    <t>گران قیمت بودن نمونه خارجی دستگاه و مشکل تامین این کالا به دلیل تحریم</t>
  </si>
  <si>
    <t xml:space="preserve">برای اندازه گیری دبی حاصل از نشت بدنه سدها  در گالریهای جمع کننده نشتی آب، در سدهای خاکی و بتنی نیاز به ابزار میکرومولینه است که در حال حاضر از نمونه خارجی استفاده می شود. هزینه تامین این ابزار زیاد بوده و در مواقعی تامین آن به دلیل تحریم به سختی انجام می شود. </t>
  </si>
  <si>
    <t>برای اندازه گیری دبی جریانهای کوچک با دقت مناسب نیاز به دستگاه میکرومولینه است. این ابزار با هزینه زیاد از خارج کشور با سختیهای تحریم خریداری می شود. تولید آن در کشور می تواند ضمن کاهش هزینه های ارزی، نیاز شرکتهای آب منطقه ای و مهندسین مشاور و مراکز پژوهشی را برطرف نماید. به همین دلیل بومی سازی ساخت آن ضرورت دارد.</t>
  </si>
  <si>
    <t>تولید دستگاه</t>
  </si>
  <si>
    <t>معاونت طرح و توسعه- مدیریت فنی آب</t>
  </si>
  <si>
    <t>071-32252071</t>
  </si>
  <si>
    <t>کاربرد روشهای هوش مصنوعی در بازسازی آمار بارش و فرایندهای بارش- رواناب</t>
  </si>
  <si>
    <t>برخی ایستگاههای سنجش بارندگی فاقد آمار پیوسته و کامل هستند که برای انجام مطالعات هیدرولوژی نیاز به همسان سازی دوره آماری این نوع ایستگاهها با ایتگاههای منتخب همجوار می باشد. روشهای مرسوم فعلی، متعدد و دارای دقتهای متفاوت هستند که این امر باعث سختی و زمانبر بودن انتخاب یک روش معتبر برای ایستگاه مورد نظر می شود.</t>
  </si>
  <si>
    <t>در سالیان مختلف، ایستگاههای باران سنجی متعددی در فارس احداث شده است. آمار تعدادی از این ایستگاهها کوتاه می باشد. مشاورین هیدرولوژی از روش سنتی برازش خطی برای تطویل این آمار استفاده می کنند که بسیار تقریبی است. روشهای هوش مصنوعی جایگزین بسیار دقیق تری در این مورد می باشند. بسیاری از مشاورین از روشهای سنتی مانند NRCS برای فرایند بارش رواناب استفاده می کنند. این روشها مبتنی به عدد منحنی یا نفوذ می باشند که تقریب آن سخت است. روشهای هوش مصنوعی جایگزین مناسبی در این مورد می باشند</t>
  </si>
  <si>
    <t>بالا بردن سرعت و دقت در تولید آمار مفقوده ایستگاههای بارش</t>
  </si>
  <si>
    <t>071-32252072</t>
  </si>
  <si>
    <t>شرکت آب منطقه‌اي قزوين</t>
  </si>
  <si>
    <t>مدیریت مشارکتی شبکه های آبیاری و زهکشی  participatory Irrigation Management-PIM</t>
  </si>
  <si>
    <t>توسعه پايدار طرح هاي آبياري و زهكشي و ارتقاي بهره وري آب و خاك ايجاب مي كند كه كشاورزان و آب بران، بعنوان متولي اصلي، نقش محوري را در مديريت شبكه هاي آبياري و زهكشي بر عهده بگيرند</t>
  </si>
  <si>
    <t>مديريت مشاركتي آبياري را چنين تعريف مي كنند: درگيرشدن استفاده كنندگان آب درتمامي مراحل و همه سطوح مديريت آبي . اين تعريف شامل برنامه ريزي، طراحي، ساخت، بهره برداري ونگهداري وتأمين مالي درهمه سطوح شامل سيستم اصلي و شبكه هاي درجه دو وسه نيزمي شود. طرح هاي مشاركت مردمي: طرح هايي هستند كه با مشاركت دولت و مردم اجرا مي شوند تا با اين مشاركت، علاوه بركاهش بارمالي دولت، مردم نيز در مديريت و بهره برداري از اين طرح ها سهيم شوند.</t>
  </si>
  <si>
    <t xml:space="preserve">هدف اصلي از ايجاد تشكلهاي آب بران آن است كه از طريق يك فرايند مشاركتي كه درآن كشاورزان در تصميم گيري هاي مديريتي مربوط به آب آبياري اراضي نقش اساسي را ايفا مي كنند از آب موجود و در دسترس استفاده بهينه به عمل آيد. </t>
  </si>
  <si>
    <t>دفتر بهره برداری و نگهداری از تأسیسات آبی</t>
  </si>
  <si>
    <t>اکرم اسدی</t>
  </si>
  <si>
    <t>akram.asadi@gmail.com</t>
  </si>
  <si>
    <t xml:space="preserve">محاسبه قیمت تمام شده آب در شبکه آبیاری دشت قزوین </t>
  </si>
  <si>
    <t> مباحث اقتصاد آب (تعيين ارزش اقتصادي و ذاتي آب)</t>
  </si>
  <si>
    <t>در ایران بهای آب کشاورزی مطابق قانون تثبیت آب بهای زراعی و بر مبنای درصدی از محصول تولید شده تعیین می گردد. در شبکه های آبیاری مدرن این میزان 3 درصد است که به هیچ وجه جوابگوی هزینه های سرمایه گذاری و جاری شبکه نمی باشد.به همین دلیل عملیات تعمیر و نگهداری به میزان لازم انجام نشده و شبکه ها به شدت فرسوده شده اند. محاسبه قیمت تمام شده می تواند حرکتی مثبت در جهت افزایش بهای آب کشاورزی و تأمین پایدار سطح خدمات در شبکه های آبیاری باشد.</t>
  </si>
  <si>
    <t xml:space="preserve">تأمین پایدار سطح خدمات عبارت است از نگرش به موضوع تأمین یا ارائه خدمات، به عنوان یک فرآیند تولید، با تهیه یک برنامه و به کارگیری عوامل لازم (دارائیها، منابع انسانی و منابع مالی ). مدیریت دارایی به رویدادهای چرخه عمر دارایی ها و آمادگی آنها می پردازد، تا ظرفیت دارائی ها برای تأمین پایدار خدمات تعهد شده تقلیل نیابد. اجرای تمامی برنامه ها نیازمند منابع مالی است. برنامه مدیریت مالی براساس دو برنامه ا- برنامه نگهداری و بهره برداری و 2-برنامه مدیریت دارایی و با تدوین سیستم های مناسب مالی دو وظیفه اصلی مدیریت هزینه ها و تأمین به موقع منابع مالی را مورد توجه قرار می دهد. </t>
  </si>
  <si>
    <t xml:space="preserve">تجدید نظر در قانون تثبیت آب بهای زراعی و محاسبه آب بها بر مبنای تامین هزینه های جاری بهره برداری و نگهداری و جبران بخشی از هزینه های سرمایه گذاری در راستای تأمین پایدار سطح خدمات در شبکه های آبیاری </t>
  </si>
  <si>
    <t>ارزيابي وضعيت موجود  شبكه‌ آبياري دشت قزوین و ارائه راهكارهاي ارتقاء و بهبود وضعيت كمي و كيفي آن‌</t>
  </si>
  <si>
    <t>اولويت هاي پژوهش و فناوري در زمينه آب</t>
  </si>
  <si>
    <t> بهبود راندمان پايين شبکه‌هاي آبياري (مرمت کانال‌ها، استفاده مجدد از زهاب زهکش‌ها و ...)</t>
  </si>
  <si>
    <t xml:space="preserve"> با توجه به گذشت حدود نیم قرن از شروع بهره بردای از شبکه و مشکلات و نارساییهای ناشی از فرسودگی تاسیسات، نگهداری ناقص،  عدم رعایت الگوی کشت و برنامه زراعی، عدم بهره برداری صحیح از تاسیسات، اجرای ناقص تاسیسات و.. که بر راندمان مصرف و استفاده بهینه از آب اثر منفی دارد، ارائه راهکارهای ارتقاء و بهبود وضعیت شبکه کاملا ضرورت می یابد</t>
  </si>
  <si>
    <t>تبیین وضعیت موجود  شبکه آبیاری قزوین شامل (تاسیسات خروجی تونل طالقان، سد زیاران، کانالهای آبیاری اصلی و فرعی شبکه‌، وسايل اندازه گيري آب، ابنيه کنترل سطح و دبي جريان، آبگيرها  و دریچه ها، سایتهای تغذیه مصنوعی سفره آب زیرزمینی، چاههای تلفیقی، الگوی کشت محصولات و برنامه های زراعی صادره جهاد کشاورزی، راندمان های آبیاری،  نیاز آبی محصولات، عملکرد محصولات در اراضی تحت پوشش، مصرف بی رویه آب، خدمات مشتركين، برنامه ريزي و عمليات  توزيع آب، تجهيزات امور بهره برداري، خدمات حقوقي، خدمات مديريتي – كارشناسي و...). بررسی مشکلات و نارساییهای ناشی از فرسودگی تاسیسات، نگهداری ناقص،  عدم رعایت الگوی کشت و برنامه زراعی، ، عدم بهره برداری صحیح از تاسیسات، اجرای ناقص تاسیسات و...). ارائه راهكارهاي بهسازی، ارتقاء و بهبود وضعيت كمي و كيفي شبکه.</t>
  </si>
  <si>
    <t>افزایش بهره وری آب ، افزایش کارآیی تجهیزات و تاسیسات،  افزایش طول عمر تجهیزات  و تاسیسات شبکه از اهدافی است که در این پروژه دنبال خواهد شد</t>
  </si>
  <si>
    <t>طراحی سامانه جامع مدیریت شبکه های آبیاری</t>
  </si>
  <si>
    <t xml:space="preserve">          تجربه نشان داده که سازمانهای دولتی و نهادهای وابسته به آنهادر اعمال مدیریت مصرف آب کشاورزی چندان موفق نبوده اند. راندمان بسیار پایین آبیاری در تأسیسات مدرن،استهلاک شدید تأسیسات و عدم توجه به تعمیر و نگهداری آنها، بی نظمی در رعایت الگوی کشت وکاهش عملکرد محصولات، خرد شدن اراضي كشاورزي و...  از جمله مشکلاتی است که پس از مدتی در شبکه های آبیاری بروز نموده است. بهبود بهره وری شبکه های آبیاری مدرن در گرو تغییر نگرش نسبت به  هدفها و نظام مدیریتی و تهیه راهبردهای جدید آن، به ویژه مدیریت بهره برداری  و نگهداری شبکه  می باشد. </t>
  </si>
  <si>
    <t xml:space="preserve">مدیریت شبکه های آبیاری (به جز مطالعات و احداث ) با رویدادهای دیگری نیز در طول بهره برداری از دارائی ها مواجه است، نظیر نگهداری، بهسازی (جایگزینی)، نوسازی یا اعمال فناوری جدید، توقف بهره برداری و برچیدن تأسیسات. تمام این رویدادها هزینه های خاص خود را دارد، که جزئی از هزینه های کلی است که برای تأمین پایدار خدمات لازم است. برنامه تأمین پایدار خدمات از تلفیق چند برنامه حاصل می شود و مؤلفه های اصلی آن عبارتند از:   - برنامه نگهداری و بهره برداری ( Plan of Operation and Maintenance-POM) 
- برنامه مدیریت داراییAsset Management Program -AMP)  )
- برنامه مدیریت مالی ( (Financial Management Program –FMP)  </t>
  </si>
  <si>
    <t>هدف از تعریف این پروژه  ، طراحی  سامانه ای برای تدوین برنامه تأمین پایدار خدمات و پیاده سازی و پایش مولفه ها و زیر برنامه های آن است. افزایش بهره وری در نگهداری و تعمیرات تجهیزات و تاسیسات  بمنظور افزایش طول عمر تجهیزات  و تاسیسات ، دیگر اهدافی است که در این پروژه دنبال خواهد شد.</t>
  </si>
  <si>
    <t>بررسی چالش های حکمرانی آب (درون و برون سازمانی) و تدوین برنامه راهبردی حکمرانی پایدار آب استان قزوین</t>
  </si>
  <si>
    <t>اولويت هاي پژوهشي و فناوري کشور در زمينه انرژي</t>
  </si>
  <si>
    <t>عدم شناسايي و استفاده بهينه از منابع آب و مديريت يکپارچه منابع آبي و عدم اجرای تحقیقهای علمی تایید شده</t>
  </si>
  <si>
    <t>مسائل آب، درهم تنیده و ترکیبی از مسائل سیستم های زیست محیطی، اجتماعی، اقتصادی و سیاسی هستند. در پژوهش های بسیاری به این مساله اشاره شده است که مشکل بسیاری از کشورها در حال حاضر مشکل کمبود فیزیکی منابع آب نیست، بلکه علت اصلی این مشکلات سوء مدیریت و حکمرانی بد آب است. هدف اصلی در فرایند مدیریت منابع آب، حفظ و ارتقاء وضعیت منابع آب برای استفاده نسل های آینده است. در عمل، پارادیم جدید مدیریت یکپارچه منابع آب، به دلیل درهم تندیدگی های منحصر به فرد در مسائل منابع آب، کارائی خوبی از خود نشان نداد و مشکلات موجود تداوم یافتند. بر این اساس در این پژوهش به بررسی روند تغییرات در مدیریت منابع و سپس به حکمرانی منابع آب در استان قزوین پرداخته خواهد شد. گسترش آلودگی منابع آب،پراکندگی آنها، فرهنگ پایین مصرف و هدر رفتن ان موجب شده است تا هزینه های اجرای طرح های تامین، انتقال، بهره برداری و همچنین تعمیرات و نگه داری تاسیسات مرتبط با ان افزایش یابد. هدف از این پژوهش، بررسی چالش های پیش رو در حکمرانی، مدیریت و بهره برداری مشترک از رودخانه ها و منابع آب مشترک است. در این پژوهش سعی بر آن است که وضعیت و چالش های منابع آب قزوین را مورد بررسی قرار داده و تاثیر آن بر تامین آب شهری و مصارف دیگر ازجمله کشاورزی، صنعتی و شرب را مورد ارزیابی قرار گیرد.</t>
  </si>
  <si>
    <t>سیستم های منابع آب به عنوان یک سیستم پیچیده انسانی- طبیعی، علاوه بر ابعاد اقتصادی و زیست محیطی، دارای ابعاد اجتماعی، سیاسی و امنیتی نیز هستند. این سیستم ها دارای اندرکنش پویا و غیرخطی با مسایل اجتماعی، سیاسی و امنیتی در ابعاد محلی، منطقه ای، ملی و بین المللی می باشد. کمبود منابع آب و عدم وجود جایگزین مناسب برای آن، سبب امنیتی شدن مسایل آبی شده است. بیش از 45 درصد از خشکی های جهان در حوضه های آبریز مشترک بین المللی قرار دارند و زندگی بیش از 40 درصد از مردم دنیا به رودخانه های بین المللی وابسته است. وجود 286 حوضه آبریز بین المللی مشترک بین بیش از 148 کشور و همچنین بیش از 592 منابع آب زیرزمینی بین المللی و 1600 دریاچه مشترک برپیچیدگی و اهمیت مسایل امنیتی در بهره برداری از منابع آب افزوده است. این مساله سبب شده است که کشورهای بالادست از آب برای کسب قدرت بیشتر و کشورهای پایین دست از قدرت برای کسب آب بیشتر استفاده کنند. بدون شک، ارتباط گسترده و مستقیم مسایل مدیریت منابع آبی بویژه آب های مشترک مرزی با مسایل اجتماعی، اقتصادی، سیاسی و امنیتی بر پیچیدگی مسایل سیاستگذاری، حکمرانی و بهره برداری از این منابع افزوده است.</t>
  </si>
  <si>
    <t>نتایج این پژوهش علاوه بر ارائه شناسایی چالش های آبی استان قزوین و تعیین وضعیت تامین آب در استان قزوین، راهکارهای مناسب جهت مدیریت منابع آب در بخش های شرب، کشاورزی و صنعت را ارائه نماید و  برنامه راهبردی حکمرانی پایدار آب استان قزوین را تدوین نماید.</t>
  </si>
  <si>
    <t>دفتر تحقیقات، بررسی های اقتصادی و برنامه ریزی آب</t>
  </si>
  <si>
    <t>استفاده از آب های غیرمتعارف تغذیه آبخوان (پساب، آب های شور و لب شور و ...) و بررسي اثرات آن</t>
  </si>
  <si>
    <t xml:space="preserve"> عدم شناسایی و استفاده بهینه از منابع آب و مدیریت یکپارچه منابع آبی</t>
  </si>
  <si>
    <t>با توجه به خشکسالی های موجود و کاهش منابع آب زیرزمینی و صنعتی بودن استان قزوین ضروری است به پساب و راهکارهای  استفاده از آن توجه شود</t>
  </si>
  <si>
    <t xml:space="preserve"> بررسی استفاده از آبهای نامتعارف موجود در سطح استان جهت افزایش بهره روری   با توجه به کاهش منابع آب زیرزمینی و ضرورت تغذیه آبخوانها</t>
  </si>
  <si>
    <t xml:space="preserve">ارتقاء مشاركت مردمی و ذینفعان در مدیریت و برنامه ریزی، اجرا، بهره برداري و حفاظت از منابع و تأسيسات آبي با تأكيد بر ايجاد و توسعة نهادها و تشكل هاي مردمي </t>
  </si>
  <si>
    <t>یکی از اضلاع مهم در افزایش بهره وری آب و راهکارهای حفاظت از منابع آبی مشارکت ذینفعان و کشاورزان در اجرای سیاستگذاری های آبی می باشد.</t>
  </si>
  <si>
    <t xml:space="preserve">بالا بردن سطح مشارکت مردم و کشاورزان در مدیریت و مصرف بهینه منابع آب استان قزوین </t>
  </si>
  <si>
    <t>شرکت آب منطقه‌اي قم</t>
  </si>
  <si>
    <t>بهینه سازی شبکه پایش کمی و کیفی منابع آب زیرزمینی در محدوده های مطالعاتی استان قم</t>
  </si>
  <si>
    <t>الویت های پژوهشی و فناوری کشور در زمینه آب</t>
  </si>
  <si>
    <t>به روز نبودن شبکه یا سامانه کامل پایش یکپارچه منابع آب (کمی و کیفی) استان قم</t>
  </si>
  <si>
    <t>ضرورت تعریف و ارائه شبکه بهینه منابع آب زیرزمینی</t>
  </si>
  <si>
    <t>تعیین شبکه ای دقیق ، هدفمند ، مفید و موثر و مورد اعتماد.</t>
  </si>
  <si>
    <t xml:space="preserve">امیر حق شناس </t>
  </si>
  <si>
    <t>amir.haghshenas@gmail.com</t>
  </si>
  <si>
    <t>بررسی و شناسایی منابع آلاینده مخزن سد 15 خرداد و ارائه راهکارهای بهبود کیفیت آب مخزن سد</t>
  </si>
  <si>
    <t xml:space="preserve">شناسایی منابع آلاینده آب مخزن سد 15 خرداد و  راهکارهای جلوگیری از آلوده شدن آب مخزن این سد با توجه نقش آن در تأمین آب شرب شهر قم </t>
  </si>
  <si>
    <t>منابع آب سد 15 خرداد امروزه به عنوان یکی از منابع استراتژیک تأمین آب شرب قم تلقی می شوند. از طرفی این سد تا حدودی وظیفه تأمین آب اراضی آبخور رودخانه قمرود در پایین دست خود را نیز بر عهده دارد. با توجه به محل استقرار این سد در ناحیه پایین دست رودخانه قمرود و استقرار نواحی مسکونی و صنعتی در بالادست مخزن آن، منابع آلاینده متعددی کیفیت آب ورودی به سد را تحت تأثیر قرار داده اند. این در حالی است که برخی از آبراهه های با کیفیت پایین و شور نیز به این مخزن وارد می شوند. هدف این پژوهش در ابتدا شناسایی منابع آلاینده واقع در بالادست مخزن سد 15 خرداد بوده که بر روی کیفیت آب ورودی به این مخزن اثرگذار هستند و تعیین کمیت و کیفیت آلاینده های خروجی از آن ها  می باشد. در ادامه لازم است اثرات این آلاینده ها بر روی کیفیت آب ذخیره شده در مخزن، راهکارهای کاهش ورودی آلاینده ها و اثرات راهکارهای ارائه شده بر روی کیفیت آب مخزن از طریق مدلسازی کیفی مناسب مشخص گردد.</t>
  </si>
  <si>
    <t>ارائه راهکارهای جلوگیری از آلودگی آب ذخیره شده در مخزن سد 15 خرداد</t>
  </si>
  <si>
    <t>بررسی مشاركت مردمي و تشكل هاي آب بران در بهره برداري از سدها كوچك و بندهاي كبار، امامزاده اسماعيل، سنجگان با رعايت اصول حكمراني آب</t>
  </si>
  <si>
    <t>شناخت نقاط ضعف و نقاط قوت عملکرد تعاونيهاي آب بران (در صورت وجود) و تشکيل و تجميع تشکل هاي آب بران و کشاورزان حقابه بر استان و در نهايت استخراج نيازهاي آموزشي تعاونيها و بهره برداران جهت ارتقاء سطح فرهنگ آبي و مديريت مصرف بهينه آب و کاهش درگيريها و تنش هاي آبي در ابعاد اجتماعي، سياسي و محلي.</t>
  </si>
  <si>
    <t xml:space="preserve">فرآیند انجام تحقیق:
1- تشکيل کميته راهبري تعاوني هاي آب بران و کشاورزان حقابه بر با عضويت نمايندگان شرکت، سازمان جهاد کشاورزي و خانه کشاورز
2- برگزاري جلسات مدون و برنامه ريزي شده با محوريت شناسايي، مطالعه، آموزش و ارتقاء فرهنگ مصرف بهينه آبي. 
3- مطالعه و شناسايي حقابه بران کشاورزي و تعاوني هاي آب بران (در صورت وجود).
4- شناسايي نقاط قوت و نقاط ضعف عملکرد تعاوني ها.
5- افزايش مشارکت تعاوني هاي آب بران و حقابه بران کشاورزي منطقه در طرح هاي بهبود و توسعه احتمالي با همکاري نهادهاي دولتي.
</t>
  </si>
  <si>
    <t>تشکیل تعاونی و مشارکت مردمی</t>
  </si>
  <si>
    <t>02537199432</t>
  </si>
  <si>
    <t>ارزیابی ایمنی و پایداری سد 15 خرداد قم و مدلسازی رفتاری سد</t>
  </si>
  <si>
    <t xml:space="preserve"> اهمیت رفتارنگاری سدها  و نیاز روزافزون پروژه‌های برقابی به تجهیزات ابزار دقیق از یک طرف و تحریم در تامین اکثر ابزاردقیق ها و عدم مسئولیت پذیری شرکت های خارجی در ارائه خدمات پس از فروش و تامین قطعات یدکی بومی سازی ابزار دقیق سدها اهمیت بسیار خواهد داشت.</t>
  </si>
  <si>
    <t>ضرورت تحلیل وضعیت پایداری سد و بدنه آن به همراه مدلسازی رفتاری سد در دوران مختلف ساخت، آبگیری و بهره برداری</t>
  </si>
  <si>
    <t>برداشت داده های ابزار دقیق از ابزار دقیق منصوبه به صورت مستمر صورت می پذیرد لیکن هیچگونه تحلیلی متاسفانه از وضعیت ابزار و وضعیت ایمنی سد بعمل نمی آید. همچنین تاکنون مدل نرم افزاری برای رفتارسنجی سد 15 خرداد به عنوان یکی از سدهای خاکی بزرگ منطقه مرکزی ایران کالیبره نشده است تا بتوان برای پیش بینی رفتار سد در شرایط گوناگون از آن استفاده نمود. لذا لازم است ضمن به روزرسانی گزارش رفتارسنجی این سد، مدل رفتاری مناسب برای این سد کالیبره و ارائه گردد.</t>
  </si>
  <si>
    <t>تجزیه و تحلیل داده های پایه منابع آب استان قم و ارائه نرم افزار تصمیم یار</t>
  </si>
  <si>
    <t>عدم تجزیه و تحلیل داد های پایه منابع آب و نبود بانک اطلاعاتی قابل بهره برداری</t>
  </si>
  <si>
    <t>داده های پایه که در نقاط مختلف  استان جمع اوری و ذخیره می گردد، جهت بهره برداری بهینه از داده ها نیاز به سامانه تصمیم یار جهت تجزیه و تحلیل داده ها  و ارائه آن به مدیران تصمیم گیر می باشد.</t>
  </si>
  <si>
    <t>استفاده از روش های نوین داده کاوی و بهره برداری از داده های منابع آب جهت مدیریت بهینه منابع آب ایران</t>
  </si>
  <si>
    <t>شرکت آب منطقه‌اي کردستان</t>
  </si>
  <si>
    <t xml:space="preserve"> تعیین شاخص ها، مدلسازی  و بازنگری در تخصیص بهینه  منابع آب  در سطح حوضه آبریز </t>
  </si>
  <si>
    <t>بازنگری در تخصیص منابع آب حوضه های آبریز و تعیین سهم ذیمدخلان</t>
  </si>
  <si>
    <t>تعیین شاخص های اصلی تاثیر گذار در تسهیم و توزیع آب در بین ذیمدخلان حوضه و  بازتوزیع عادلانه آب</t>
  </si>
  <si>
    <t>تعیین شاخص های بازنگری در تسهیم آب</t>
  </si>
  <si>
    <t>سیما گرشاسبی</t>
  </si>
  <si>
    <t>0918-3771848</t>
  </si>
  <si>
    <t>simagarshasbi29@gmail.com</t>
  </si>
  <si>
    <t xml:space="preserve"> واسنجی روابط هیدرولوژیکی در محاسبات بیلان منابع آب متناسب با شرایط اقلیمی و فیزیوگرافی استان</t>
  </si>
  <si>
    <t>با توجه به تغییرات اقلیمی و نیز شرایط تاثیرگذار بر هیدرولوژی حوضه نیاز اساسی به واسنجی روابط هیدرولوژیکی وجود دارد</t>
  </si>
  <si>
    <t>مدلها و روابط هیدرولوژیکی نیازمند کالیبراسیون پارامترهایی هستند که بسته اقلیم و فیزیوگرافیهای مختلف تغییر میکنند. لذا جهت کاهش خطا و عدم قطعیت آنها نیاز به واسنجی دقیق این روابط و مدلها در حوضه های مختلف میباشد.</t>
  </si>
  <si>
    <t>تدقیق ضرایب هیدرودینامیک آبخوانهای آبرفتی</t>
  </si>
  <si>
    <t>عدم دقت کافی در صحت و سقم پارامترهای هیدرولیکی آبخوان دشتهای استان</t>
  </si>
  <si>
    <t>یکی از مولفه هالی اصلی مدیریت منابع آب محسوب می شود</t>
  </si>
  <si>
    <t>پارامترهای هیدرولیکی مهترین مولفه در مطالعات آبهای زیرزمینی  از نظر کمی و کیفی می باشد، بنابراین تدقیق آنها عامل اصلی و بسیار تاثیر گذار در نتیجه هرگونه مطالعه بر روی یک آبخوان خواهد بود .</t>
  </si>
  <si>
    <t>087-33622910</t>
  </si>
  <si>
    <t>بازبینی و بررسی وضعیت مقاطع مختلف سفره  آب زیرزمینی در آبخوان دشت بیجار با هدف مشخص نمودن وضعیت و گستره سفره تحت فشار</t>
  </si>
  <si>
    <t>مشخص نبودن گستره سفره تحت فشار و نقاط تغذیه و تخلیه آبخوان تحت فشار و میزان تبادل هیدرولیکی آن با آبخوان دشت بیجار</t>
  </si>
  <si>
    <t>مدیریت بهینه آبخوان تحت فشار و برنامه ریزی بلند مدت مصارف آب</t>
  </si>
  <si>
    <t xml:space="preserve"> با توجه به اهمیت و شرایط ویژه ای که سفره های تحت فشار دارند ، عدم آگاهی از حدود و مرز آنها باعث از دست دادن آب این منابع بسیار سریعتر از سفره های آزاد  خواهد بود ، بنابراین مشخص نمودن مرزهای هیدرولیکی و محلهای اصلی تغذیه در شناسایی و مدیریت یک سفره تحت فشار بسیار ضروری میباشد.  </t>
  </si>
  <si>
    <t>بررسی زمین شناسی و آلایندگی بخش های گازدار در آبخوان دشت چهاردولی (محدوده چشمه باباگرگر)</t>
  </si>
  <si>
    <t>ابهام در وضعیت زمین شناسی منطقه باباگورگور</t>
  </si>
  <si>
    <t xml:space="preserve">ایجاد آنومالی کیفی در مقاطع مختلف از آبخوان و راه رفع مشکل آلودگی های عتاصر سنگین </t>
  </si>
  <si>
    <t>با توجه به اینکه ذخیره اصلی آبهای زیرزمینی در استان در محدوده شرقی واقع شده و  همچنین حضور فعالیت های آتشفشانی و چشمه های هیدرو ترمال در این محدوده ، جهت جلوگیری از پیشروی و ایجاد هر نوع آلودگی در آبخوان ها  مطالعات کیفی در این محدوه لازم و ضروری است.</t>
  </si>
  <si>
    <t xml:space="preserve">دفتر مطالعات پایه </t>
  </si>
  <si>
    <t>بررسی وضعیت جریان در ایستگاه‌های هیدرومتری دارای مقاطع پوششی و کنترلی و ارائه راهکارهای سازه ای و هیدرولیکی به منظور کاهش آشفتگی جریان و بهبود کیفیت و دقت اندازه گیری</t>
  </si>
  <si>
    <t>به منظور افزایش دقت محاسبات مربوط به دبی جریان و رسوب و کیفی در ایستگاه های آب و هواشناسی لازم است طرح‌های فنی مناسب در محل‌های مشکل دار ارائه شود.</t>
  </si>
  <si>
    <t xml:space="preserve">بستر رودخانه در پاره‌ای از ایستگاه های هیدرومتری نیاز به ایجاد مقطع منظم و پوشش (بتنی یا سنگی) دارد. غالبا در این ایستگاه‌ها بدلیل تغییرات ایجاد شده در بستر رژیم جریان تغییر کرده و آشفتگی ایجاد میشود. </t>
  </si>
  <si>
    <t>حل مساله و چالش</t>
  </si>
  <si>
    <t>طراحی و ساخت سازه پرتابل اندازه گیری در آبراهه های فصلی با قابلیت نصب دیتا لاگر</t>
  </si>
  <si>
    <t>عدم امکان اندازه‌گیری جریان در رودخانه‌ها/مسیل‌های فاقد ایستگاه هیدرومتری ثابت</t>
  </si>
  <si>
    <t xml:space="preserve">در حال حاضر تنها  امکان پایش جریان در محل ایستگاه‌های هیدرومتری احداث شده وجود دارد. این در حالیست که پایش جریان در سرشاخه‌ها و مسیل‌ها خصوصا در مواقع بحرانی ضروریست. با توجه به هزینه زیاد و نبود نیروی انسانی کافی و عدم نیاز به پایش همیشگی جریان در مناطق ذکر شده، امکان احداث ایستگاه ثابت وجود ندارد. لذا پیشنهاد می گردد طراحی و تولید ابزار و وسایل اندازه‌گیری قابل نصب بصورت موقت در قالب یک طرح پژوهشی انجام گیرد. </t>
  </si>
  <si>
    <t>با توجه به نیاز به پایش جریان در سرشاخه‌ها و مسیل‌ها در مواقع بحرانی، طراحی و ساخت تجهیزات و وسایل اندازه‌گیری جریان (ایستگاه هیدرومتری پرتابل) قابل نصب بصورت موقت از قبیل فلوم یا سرریز متناسب با شرایط و مناطق مختلف ضروری است. تجهیزات مورد نظر بایستی  به گونه‌ای باشد که دارای امکان حمل و نصب آسان بوده و دقت مناسب در اندازه‌گیری جریان داشته باشد.</t>
  </si>
  <si>
    <t>اختراع</t>
  </si>
  <si>
    <t xml:space="preserve"> ارزیابی اثرات ناشی از تغییر کاربری اراضی بر نفوذپذیری و سیل خیزی یا رخداد سیلاب در رودخانه های استان</t>
  </si>
  <si>
    <t>تغییر ضریب زبری، مرفولوژی و جریان آزادانه آب رودخانه ها در اثر تغییر کاربری اراضی مجاور رودخانه ها</t>
  </si>
  <si>
    <t xml:space="preserve"> اثر تغییر کاربری های صورت گرفته بر نفوذپذیری و میزان رواناب تولیدی در برآورد میزان سیلاب احتمالی و خسارت های ناشی از آن راهگشا خواهد بود</t>
  </si>
  <si>
    <t>بررسی اثرات ناشی از تغییر کاربری اراضی بر رخداد حوادث سیلاب</t>
  </si>
  <si>
    <t>دسترسی به دیتای مرتبط با این نوع فعالیت و اندیشیدن تدابیر لازم</t>
  </si>
  <si>
    <t xml:space="preserve">دفتر مهندسی رودخانه </t>
  </si>
  <si>
    <t>تهیه مدل بارش رواناب زیرحوضه های استان و برنامه جامع تعیین دبی حوضه آبریز بر اساس مختصات محل</t>
  </si>
  <si>
    <t>مشکل در برآورد دبی زیر حوضه های استان</t>
  </si>
  <si>
    <t>تعیین بستر رودخانه ها و طراحی سازه های تقاطعی نیازمند برآورد دبی خروجی در زیر حوضه بالادست می باشد</t>
  </si>
  <si>
    <t>محاسبه دبی حوضه آبریز بر مبنای تهیه مدل بارش رواناب</t>
  </si>
  <si>
    <t>بدست آوردن خروجی ناشی از نرم افزار طراحی شده</t>
  </si>
  <si>
    <t>بررسی اکولوژی رودخانه های استان و بررسی اثر تغییر کاربری رودخانه و اراضی بر آن</t>
  </si>
  <si>
    <t xml:space="preserve">وجود نیزارها و از بین رفتن زیستگاه جانوران </t>
  </si>
  <si>
    <t>نیزارهای موجود به دلیل فاضلاب ورودی به رودخانه ها باعث تغییر توان آب عبوری از رودخانه ها شده است. همچنین به دلیل تغییر کاربری اراضی و تغییر کیفیت آب زیستگاه جانوران دچار تهدید شده است</t>
  </si>
  <si>
    <t>بررسی اکولوژی رودخانه و اثرات ناشی از تهدیدات کیفی بر روی دبی عبوری از رودخانه</t>
  </si>
  <si>
    <t>دسترسی به شرایط موجود پیرامون رودخانه های استان</t>
  </si>
  <si>
    <t>شناسایی و معرفی کاربری های سازگار با رودخانه بر اساس استانداردها و تجارب جهانی</t>
  </si>
  <si>
    <t>تصمیم گیری در خصوص مجوزهای استقرار کاربری</t>
  </si>
  <si>
    <t>رودخانه پتانسیل بالایی در جذب گردشگر و تولید دارند. ارائه کاربری های سازگار با رودخانه در تصمیم گیری در خصوص استقرار آنها راهگشا خواهد بود</t>
  </si>
  <si>
    <t>استقرار کاربری ها با استفاده از شاخص تاب آوری رودخانه ها از نظر کمی و کیفی</t>
  </si>
  <si>
    <t xml:space="preserve">جمع بندی اطلاعات به منظور بهره برداری در ارگان های مرتبط با کاربری اراضی </t>
  </si>
  <si>
    <t>ارزیابی امکان استفاده تست های غیر مخرب در ارزیابی کنترل ایمنی و پایداری سدهای استان</t>
  </si>
  <si>
    <t>افزایش پایداری و تدقیق فرآیند ارزیابی کنترل ایمنی و پایداری سدهای استان</t>
  </si>
  <si>
    <t>افزایش پایداری و تدقیق فرآیند ارزیابی کنترل ایمنی و پایداری سدهای استان با توجه به اینکه بسیاری از ابزار مدفون در سدها که از مدار بهره برداری خارج می شوند قابلیت بازیابی ندارند امکان استفاده از شیوه های تست های غیر مخرب برای پایش ایمنی و پایداری سدها باید مورد بررسی قرار گیرد تا در صوت امکان جایگزین گردد.</t>
  </si>
  <si>
    <t>دفتر بهره برداری و نگهداری از تاسیسات آب و برقابی</t>
  </si>
  <si>
    <t>بررسی میزان اثر بخشی و کارآمدی واگذاری بهره برداری از سدها و شبکه های استان به بخش خصوصی</t>
  </si>
  <si>
    <t>مباحث اقتصاد آب (تعيين ارزش اقتصادي و ذاتي آب، عملياتي نمودن تجارت مجازي آب)</t>
  </si>
  <si>
    <t>واگذاری بخشی از وظایف به بخش خصوصی در راستای ضرورت دستیابی به بهترین الگوی بهره وری جهت استفاده بهینه از سدها و شبکه های پایاب</t>
  </si>
  <si>
    <t>اجرای پایلوت</t>
  </si>
  <si>
    <t>اتلاف چشمگير منابع آب از طريق تبخير و تعرق (محاسبه، پهنه‌بندي)</t>
  </si>
  <si>
    <t>آینده پژوهی در حوزه بحران آب با رویكرد منابع و مصارف آب</t>
  </si>
  <si>
    <t>ارزیابی اثرات زیست محیطی و اجتماعی و اقتصادی ناشی از انتقال بین حوضه ای منابع آب از استان کردستان به سایر استان ها</t>
  </si>
  <si>
    <t> اثرات طرح‌هاي توسعه بر منابع آب (زيرزميني و سطحي)</t>
  </si>
  <si>
    <t>با توجه به اینکه استان کردستان سرشاخه سه حوضه آبریز اصلی در کشور بوده، انتقال بین حوضه ای و حتی به استان های دیگر موجب اتلاف محیط زیست شده که ارزیابی اثرات زیست محیطی می بایست بصورت دقیق تر مورد بررسی قرار گیرد.</t>
  </si>
  <si>
    <t>ارزیابی اثرات زیست محیطی و اجتماعی ناشی از انتقال بین حوضه ای منابع آب از استان کردستان به سایر استان ها</t>
  </si>
  <si>
    <t>بررسی اثرات ارتقاء و توسعه تصفیه خانه فاضلاب شهر سنندج (از نظر کیفی و کمی) بر روی رودخانه قشلاق</t>
  </si>
  <si>
    <t>با توجه به توسعه و ارتقای تصفیه خانه فاضلاب از نظر حذف کنارگذر و عدم تخلیه فاضلاب خام به رودخانه و نیز حذف فسفر و نیتروژن، ارزیابی اثرات کیفی ناشی از آن بر روی رودخانه قشلاق و در راستای رفع موانع آبگیری سد ژاوه حائز اهمیت است.</t>
  </si>
  <si>
    <t>بررسی وضعیت کیفی رودخانه قشلاق بعد از ارتقای تصفیه خانه فاضلاب سنندج و مقایسه قبل از آن</t>
  </si>
  <si>
    <t>تعیین سهم منابع آلاینده در حوضه آبریز بالادست سد آزاد به تفکیک در بخش های مختلف ناشی از ورود فاضلاب روستاها، فضولات حیوانی، فعالیت های کشاورزی و صنعتی، فرسایش خاک و ...</t>
  </si>
  <si>
    <t>با توجه به تأمین آب شرب شهرهای سنندج، قروه، دهگلان و روستاهای مسیر سامانه انتقال از طریق سد آزاد، سهم بندی آلاینده ها و متعاقبا برنامه ریزی و تصمیم گیری در خصوص منترل آنها مهم و ضروری است.</t>
  </si>
  <si>
    <t>بررسی وضعیت آلاینده ها در یالادست سد آزاد</t>
  </si>
  <si>
    <t>حکمرانی، مدیریت و افزایش بهره وری کشاورزی، آب و منابع طبیعی</t>
  </si>
  <si>
    <t xml:space="preserve">بررسی کارایی روش سنجش از دور در پایش کیفیت منابع آب مخازن سدهای استان </t>
  </si>
  <si>
    <t>مشکلات زمان بر بودن و هزینه بر بودن پایش و نمونه برداری از پارامتر های کیفیت منابع آب</t>
  </si>
  <si>
    <t>لزوم پایش مستمر و به روز پارامترهای کیفیت آب مخازن سدها به دلیل تاثیر مستقیم بر  بخش های  شرب، کشاورزی  و مسائل زیست محیطی بسیار ضروری و با اهمیت می باشد.</t>
  </si>
  <si>
    <t>به دلیل عدم مدیریت در حوضه بالادست سدها، آلاینده های متعدد همواره باعث ایجاد مشکلات کیفیت آب نظیر تغذیه گرائی در سدها می شوند. در نتیجه پایش مستمر شاخص های کیفیت آب در مخازن سدها بسیار امر ضروری است. پایش مستمر کیفیت آب  مخازن سدها بسیار امری پر هزینه زمان بر و تا حدودی همراه باریسک می باشد. لذا با استفاده از تکنیک سنجش از دور می توان در زمان کوتاه تر و با هزینه کم تر وبه صورت مستمر شاخص ها و پارامتر های متعدد کیفیت ب را در مخازن پایش و مورد اندازه گیری قرار داد.</t>
  </si>
  <si>
    <t xml:space="preserve">بررسی راهکارهای ممکن کاهش و یا جایگزینی مصارف آب در بخش کشاورزی و اثرات احداث استخرهای ذخیره بزرگ در میزان مصارف و تبخیر درشرق استان </t>
  </si>
  <si>
    <t>افت تراز آبخوان های دشت های شرق استان</t>
  </si>
  <si>
    <t>لزوم احیای آبخوان های شرق استان  و لزوم کاهش مصارف و برداشت از آب های زیرزمینی این دشت ها</t>
  </si>
  <si>
    <t>افزایش حجم برداشت از آب های زیرزمینی شرق استان و به دنبال آن کاهش شدید و افت تراز آبخوان و فرونشت زمین را به دنبال داشته است و اگر این مسئله مدیریت نشود بحران های بعدی از قبیل فروچاله را به دنبال خواهد داشت.</t>
  </si>
  <si>
    <t>برنامه مدیریتی احیا</t>
  </si>
  <si>
    <t>087-33622912</t>
  </si>
  <si>
    <t xml:space="preserve">بررسی راهکارهای ممکن حذف و تعدیل و تصفیه زیستی فاضلاب های انسانی و دامی در یکی از حوضه های آبریز بالادست سدهای استان </t>
  </si>
  <si>
    <t>ورود حجم زیاد فاضلاب های مختلف انسانی (شهری و روستایی) و صنعتی به منابع آبی طبیعی و لزوم مدیریت و کنترل این معضل</t>
  </si>
  <si>
    <t>لزوم مدیریت کیفیت منابع آب سطحی و حذف و تصفیه انواع فاضلاب ها</t>
  </si>
  <si>
    <t xml:space="preserve">امروزه با توسعه جمعیت های انسانی در شهرها و روستاها و توسعه صنایع آلاینده فاضلاب های زیادی تولید شده و اکثرا بدون کنترل وارد منابع آبی طبیعی و سطحی شده و باعث آلودگی و افت کیفیت این منابع آبی شده است. </t>
  </si>
  <si>
    <t xml:space="preserve">اجرای پایلوت و برنامه ریزی مدیریت کیفیت منابع آب </t>
  </si>
  <si>
    <t>087-33622915</t>
  </si>
  <si>
    <t>شرکت آب منطقه‌اي کرمان</t>
  </si>
  <si>
    <t>اثرات سدها بر جریان زیست محیطی پایین دست و وضعیت اکولوژیکی مجامع زیستی رودخانه ها</t>
  </si>
  <si>
    <t xml:space="preserve">اثرات اکولوژیکی آب خروجی سدها  بر تغییر ساختار طبیعی مجامع زیستی رودخانه ها </t>
  </si>
  <si>
    <t xml:space="preserve"> تاثیر آب خروجی سدها بر ترکیب جمعیتی مجامع زیستی رودخانه ها و حذف برخی گونه های بومی و باارزش</t>
  </si>
  <si>
    <t xml:space="preserve"> علیرغم ساخت سدهای مخرنی متعددی در استان کردستان (خصوصا در دهه های اخیر)، اثرات سدها بر جریان زیست محیطی رودخانه بررسی نشده است و اطلاعات پراکنده ای از اثرات مخرب سدها بر جریان زیست محیطی رودخانه ها گزارش شده است. در یک مطالعه بایستی اثرات سدها بر جریان زیست محیطی رودخانه ها بررسی و در صورت اثرات مخرب احتمالی، راهکارهایی برای کاهش اثرات سدها پیشنهاد گردد. </t>
  </si>
  <si>
    <t xml:space="preserve">تصمیم مدیریتی اصلاحی و برنامه ریزی مدیریت اکولوژیکی رودخانه های پایاب سدها </t>
  </si>
  <si>
    <t>087-33622918</t>
  </si>
  <si>
    <t>بررسی روشهای تعیین حریم و بستر در دنیا و ارائه بهترین روش متناسب با توپوگرافی و مورفولوژی رودخانه ها  و سیلاب دشتها در استان کرمان</t>
  </si>
  <si>
    <t xml:space="preserve">سالانه تجاوز به بستر رودخانه و حریم آن،  خسارت مالی و جانی فراونی ایجاد میکند با توجه اینکه منطقه های مسکونی زیادی در پایین دست مخروطه افکنه ها در محدوده سیلابدشتها و پهنه های سیلابی  توسعه پیدا کرده است آزادسازی کل این مناطق چالشها و مشکلات اجتماعی خاص خود را دارد . از طرفی در ایران همچنان در این مناطق از مدل هک راس و مدلسازی سیلاب 25 ساله برای تعیین حریم  و بستر  استفاده میشود </t>
  </si>
  <si>
    <t>با توجه در حال حاضر مبنای تعیین حریم وبستر عموماً مدل هک راس و دبی 25 ساله می باشد و اکثر رودخانه های استان به صورت مخروطه افکنه و سیلابدشت می باشند پیشنهاد میشود در این خصوص در کشورهایی که رودخانه ها از لحاظ توپوگرافی سیلابدشت و مخروطه افکنه ای می باشند بررسی صورت گیرد که مبنای حریم و بستر واگذاری اراضی در سیلابدشت و مخروطه افکنه ها به چه صورت می باشد، چه محدوده ای به عنوان بستر در نظر گرفته میشود مبنای مدلسازی به چه صورت است، وضعیت واگذاری اراضی در پایین دست  مخروطه افنکه و در محل اتصال مخروطه افکنه و سیلاب دشت به دشت به چه صورت می باشد و پس از جمع بندی بهترین روش تعیین حریم وبستر و واگذاری ارضی پیشنهاد شود</t>
  </si>
  <si>
    <t>حفاظت و بهره برداری</t>
  </si>
  <si>
    <t>نگارفتحی</t>
  </si>
  <si>
    <t>034-32224482</t>
  </si>
  <si>
    <t>negarfathi1386@yahoo.com</t>
  </si>
  <si>
    <t>ارائه مدلهای کاربردی آمایش و مدیریت جامع و بهینه منابع آب</t>
  </si>
  <si>
    <t>بررسی امکان پذیری انتقال آب از خیلج فارس به دشت رفسنجان جهت مصارف کشاروزی</t>
  </si>
  <si>
    <t>بیلان منفی دشت رفسنجان، خشکسالی پی در پی ، افت سطح آب زیرزمینی و خشک شدن باغات پسته که سرمایه بسیاری از مردم شهرستان رفسنجان می باشد، اندیشه  تامین آب پایدار با انتقال آب از خلیخ فارس به دشت رفسنجان را در ذهن بسیاری از مردم پررنگ ساخته است. اما بدون بررسی کامل و جامع و همچنین  در نظر گرفتن مسائل اقتصادی، زیست محیطی و ... چنین امری غیر ممکن است و ضروی است در قالب یک مطالعه جامع و کامل آنالیز شده و مورد بررسی قرار گیرد</t>
  </si>
  <si>
    <t>سلامتی، رفاه، تامین مواد غذایی، امنیت صنعت و اشتغال همه در گرو تامین پایدار آب است. بحران جهانی پایان یاکمبود منابع بیانگر عدم تناسب نیاز های انسان امروزی با امکانات و منابع زمین بوده و چالشی فرا روی اندیشمندان قرارداده است. منابع آب پایدار به عنوان یکی از مهم ترین شاخص های توسعه پایدار برای هر جامعه ای مطرح است.طرح های پایدار انتقال آب از خلیج فارس به استان کرمان یک ضرورت در توسعه پایدار کشور و استان است. با توجه به اینکه انتقال آب شرب و صنعت از خلیج فارس به استان کرمان در دست اقدامی می باشد این انتظار و توقع ایجاد شده است که جهت کشاورزی نیز این مسئله صورت پذیرد. لذا پیشنهاد میشود تمامی جوانب مسائل اجتماعی، زیست میحطی و اقتصادی مورد بررسی قرار گیری و امکان پذیری یا عدم امکان آن نتیجه گیری شود</t>
  </si>
  <si>
    <t>در قالب یک مطالعه جامع کلیه مسائل اجتماعی، اقتصادی، فنی و زیست محیطی امکان پذیری انتقال آب از خلیج فارس به دشت رفسنجان جهت استفاده در آبیاری باغات پسته مورد بررسی و آنالیز قرار گیرد  و امکان پذیری یا عدم امکان آن به تفصیل تشریح گردد</t>
  </si>
  <si>
    <t>اصلاح و به روزرسانی فرمول محاسبه قدرت مورد نیاز در پروانه بهره برداری  چاه  های کشاورزی</t>
  </si>
  <si>
    <t>عدم امکان اجرای دستورالعمل مدیریت تومان آب وبرق</t>
  </si>
  <si>
    <t>با توجه به اینکه مجوز قدرت مورد نیاز درج شده در پروانه بهره برداری با قدرت مصرفی کشاورزان تفاوت بسیار زیادی دارد و این پرسش مطرح می باشد دلیل اصلی این مغایرت چیست پیشنهاد میشود ضمن بررسی قدرت مورد استفاده و قدرت درج شده در مجوز در چاه های آب سراسر کشور، علاوه بر بررسی راندمان پمپ و فرمول مصوب وزارت نیرو دلایل مغایرت مورد بررسی قرار گیرد و بر اساس منابع و استانداردهای به روز دنیا رابطه مناسبی پیشنهاد گردد. همچنین پیشنهاد میگردد به صورت عملی چندین آزمایش صورت پذیرد به گونه ای که چاه با عمق مجوز، پمپ  با قدرت درج شده در پروانه بهره برداری و عمق نصب توربین توصیه شده در مجوز تجهیز شود و میزان برق مصرفی اندازه گیری شود و صحت عملکرد رابطه مورد بررسی قرار گیرد</t>
  </si>
  <si>
    <t>شناسایی اراضی فاقد بهره وری و بررسی تاثیر آنها بر میزان هدررفت آب زیرزمینی</t>
  </si>
  <si>
    <t>عدم آبیاری اراضی فاقد بهره وری مناسب و کاهش برداشت بی رویه از منابع آب زیرزمینی</t>
  </si>
  <si>
    <t xml:space="preserve">مساحت زیادی از اراضی تحت شرب فعلی چاه های کشاورزی فاقد بهره وری و سوددهی می باشند که در واقع باعث کاهش ضریب تولید محصول در هکتار و هدر رفت منابع آبی زیرزمینی می گردد. </t>
  </si>
  <si>
    <t>با توجه به کمبود منابع آبی زیرزمینی با کیفیت مناسب جهت کشاورزی و تغییر اقلیم و آب و هوای منطقه و کاهش نزولات جوی لازم است جهت حفظ و نگهداری از منابع آب زیرزمینی موجود تمهیدات لازم انجام شد که در همین راستا عدم آبیاری اراضی تحت شرب که فاقد سوددهی و محصول کافی میباشند باعث می گردد مصرف آب زیرزمینی کمتر و در نهایت کیفیت آب زیرمینی نیز حفظ گردد و از کاهش کیفیت آب زیرزمینی جلوگیری شود</t>
  </si>
  <si>
    <t>بررسی مصرف آب زهکش های کشاورزی اجرا شده جهت مصارف صنعتی و یا ...</t>
  </si>
  <si>
    <t>بهره برداری مناسب و بهینه و اشتغال زایی از آب زهکش های کشاورزی و  کاهش نفوذ آب شور به لایه های زیرزمینی</t>
  </si>
  <si>
    <t>سالانه حجم بسیار زیاد و قابل ملاحضه ای از آب زهکش های کشاورزی بدون هیچ گونه مدیریت از حوزه آبریز شهرستان خارج می شود و با توجه به کاهش کیفیت آب های زیرزمینی و تک محصولی بودن شهرستان لازم است اقدامات لازم در خصوص استفاده بهینه از آب زهکش های کشاورزی انجام گیرد</t>
  </si>
  <si>
    <t>با توجه به شیب هیدرولیکی منطقه و شهرستان انار آب مورد استفاده برای کشاورزی در محلی که کمترین ارتفاع از سطح دریا دارد به صورت سقلی خارج می شود وارد کانال های زهکشی ایجاد شده می شود و در نهایت از طریق رودخانه شور از شهرستان خارج می شود. با توجه به تک محصولی بودن منطقه و کاهش تولید محصول در سال های اخیر لازم است از چنین پتانسیل های طبیعی موجود در منطقه استفاده بهینه در زمینه های صنعت ، پرورش ماهی ، تولید نمک و کاشت گیاهان مقاوم با آب شور جهت بیابان زدایی گردد</t>
  </si>
  <si>
    <t>بررسی تاثیر خاموشی چاه های کشاورزی در فصول پاییز و زمستان بر روی سطح سفره آب زیرزمینی</t>
  </si>
  <si>
    <t>سازگاری با کم آبی و ذخیره منابع آب زیرمینی جهت مصارف در سال های آینده</t>
  </si>
  <si>
    <t xml:space="preserve">با توجه به اینکه گیاهان و درختان در فصول پاییز و زمستان با توجه به میزان سردی هوا به خواب زمستانه می روند و در این مدت درختان نیاز به آبیاری ندارند، همچنین با توجه به نزولات جوی بیشتر در این فصول لازم است در این خصوص بررسی های لازم انجام و به منظور  کاهش مصرف آب زیرزمینی و افزایش تولید محصول به کشاورزان اعلام گردد </t>
  </si>
  <si>
    <t>با توجه به کاهش نزولات جوی و کمبود منابع آبی با کیفیت در سطح شهرستان و همچنین با توجه به خواب زمستانه درختان و تجربه های کسب شده در این زمینه به نظر می رسد عدم آبیاری درختان در فصول سرد پاییز و زمستان باعث تخریب و تاخیر در رشد درختان نمی گردد و این در حالی است که در این فصول معمولا شاهد نزولات آسمانی هستیم و اجرای خاموش در این فصول باعث  کاهش آفات نیز میگردد. عدم آبیاری در فصول پاییز و زمستان باعث ذخیره منابع آبی جهت مصارف سال های آینده می گردد.</t>
  </si>
  <si>
    <t>بررسی تداخل آبهای شور و شیرین مناطق ساحلی و کویری و راهكارهای جلوگیری از کاهش کیفیت آبهای شیرین</t>
  </si>
  <si>
    <t>شبیه سازی تلفیقی آب شور و شیرین در دشت رفسنجان با استفاده از مدل swat mod prep</t>
  </si>
  <si>
    <t>مشخص شدن ناحیه ها و مرزهای آب شور و شیرین و جلوگیری از حفاری های بی رویه</t>
  </si>
  <si>
    <t>با وجود نقشه ها و پروفیل دقیق  از منابع آبی شور و شیرین زیرزمینی امکان جلوگیری از افزایش عمق و کف شکنی در چاه های کشاورزی وجود خواهد داشت که این امر موجب جلوگیری از تلفیق آب شور با شیرین و حرکت جبهه آب شور به سمت جبهه آب شیرین  در منطقه میگردد</t>
  </si>
  <si>
    <t>نظر به شرایط توپوگرافی و شیب هیدرولیکی لایه های زیرزمینی در دشت رفسنجان، احتمال وجود آب شور در لایه های پایین دست وجود دارد که این لایه ها  بعضا به علت نوع لایه آبداردارای حجم و فشار زیادی میباشند. با نفوذ لایه های شور به لایه های آب شیرین باعث تخریب کیفیت آب موجود در منطقه و تخریب اراضی کشاورزی می گردد. لذا شناسایی مرز آب شور و شیرین در دشت کمک بسیار زیادی جهت حفظ منابع آبی با کیفیت می کند.</t>
  </si>
  <si>
    <t>مدلسازی پیشروی آب شور  به سمت سفره های اب شیرین زیرزمینی حاشیه جازموریان ( محدوده ی مطالعاتی قلعه گنج کم سفید)ضش</t>
  </si>
  <si>
    <t>مدل بهینه آب زیرزمین جهت رفع تداخل آب شور و شیرین</t>
  </si>
  <si>
    <t>پیش‌بینی وضعیت پیشروی آب شور به سمت آب شیرین زیرزمینی در قالب سناریوهای مختلف میزان نفوذ به آبخوان و مقدار برداشت از آن بررسی و نتایج سناریوهای مذکور با نتایج حاصل از مسئله بهینه یابی دبی چاه های پمپاژ (مربوط به مطالعات گذشته) مقایسه و موقعیت خط جداکننده آب شور و شیرین و همچنین تعداد چاه های مورد تهدید، مورد بحث و بررسی قرار گیرد</t>
  </si>
  <si>
    <t>منطقه جنوب کرمان در شرق ایران یکی از مناطقی است که به تدابیر مدیریتی منابع آب نیازمند است تحلیل گزینه های مختلف بهره برداری قبل از اجرای هر طرح یکی از ساده ترین و اقتصادی ترین راه های ارزیابی میزان موفقیت طرح در آینده است. مدل سازی عددی امروزه یکی از متداو لترین شیوه های شبیه سازی و مدیریت پدیده های فیزیکی مختلف است. مدیریت بهره برداری منابع آب از آب خوانهائی که در مجاورت سفره های آب شور و دریاچه های نمک قرار دارند بعلت وجود شرایط و پارامترهای تاثیر گذار مختلف پیچیده است. بخش عمده آبخوان دشت قلعه گنج در مجاورت جازموریان واقع شده است و پیش روی آب شور به سمت آبخوان یکی از عوامل تهدیده کننده آب خوان دشت  قلعه گنج- کم سفید است و یکی از خطر پذیرترین این مناطق، دشت چاه رضا   تامین کننده منابع آب  شرب شهرستان است  . بهمین دلیل می بایست یک مدلسازی عددی برای شبیه سازی تداخل آب شور و شیرین در اثر برداشت بی ریه از منابع آب زیرزمینی انجام گرددو با استفاده از این مدل  سناریوهای مختلف و بهینه در مدیریت برداشت از منابع آب زیرزمینی برای کنترل هجوم جبهه آب شور بررس ی شده است و سناریوی عملیاتی مربوطه ارائه شده است.</t>
  </si>
  <si>
    <t>مکان یابی مناطق مستعد جهت احداث سد زیرزمینی در روستاهای رمشک و مارز شهرستان قلعه گنج</t>
  </si>
  <si>
    <t>تامین آب مصرفی مناطق رمشک و مارز با استفاده از سد زیرزمینی</t>
  </si>
  <si>
    <t xml:space="preserve">بحران آب در مناطق کوهستانی جنوب کرمان و به ویژه قلعه گنج به عدم وجود آبخوان واحد زیرزمینی یکی از بزرگترین مشکلاتی هست که در صورت تداوم خشکسالی تمام جوانب زندگی روستایان این منطقه تحت تاثیر قرار می گیرد و عمده آب قابل استفاده این مناطق جریان های زیرسطحی رودخانه ها و مسیل ها می باشد که از دسترس خارج می گردد بنابراین باید با استفاده از سد های زیرزمینی جریان طبیعی آبهاي زیرسطحی و زیرزمینی در این مناطق  مسدود گردد تا از  دسترس خارج نگردد </t>
  </si>
  <si>
    <t>با توجه اقلیم خشک در نقاط زیادی از کشور و روند رو به رشد بهره برداری و برداشت بی رویه از منابع آبهای زیرزمینی و افت شدید سفره های آب زیرزمینی در طی سالیان اخیر، تامین آب کشاورزی و شرب در نقاط زیادی از ایران در مخاطره قرار گرفته است. استان کرمان با متوسط بارندگی حدود نصف متوسط کشور  از جمله خشک ترین استان های کشور محسوب می گردد که جهت تامین آب مورد نیار تقریبا وابستگی کامل به آبهای زیرزمینی دارد. لذا جهت تامین آب شرب و آب کشاورزی در مقیاس کوچک، خصوصا برای روستاهای دوره افتاد و پراکنده استان به کارکیری راهکارهای جدید که با خصوصیات اقلیمی استان مناسب باشد ضروری می باشد. در این راستا گزینه احداث سدهای زیرزمینی با توجه به خصوصیات زمین شناسی و اقلیمی استان بسیار مناسب به نظر می رسد خصوصا اینکه مشکل تبخیر در این سدها به دلیل نگهداری و ذخیره آب در زیر سطح زمین حذف و یا در حد بسیار کم و ناچیز می باشد. همچنین مشکلات آلودکی آب و پرشدن مخزن توسط رسوبات و تخریب توسط زمین لرزه در آنها وجود ندارد. لذا ضروری است با استفاده از روش مناسب منطقه مکانیابی کاملی جهت جانمایی و اجرای سد زیرزمینی در مناطق رمشک و مارز جهت تامین آب مصرفی صورت گیرد</t>
  </si>
  <si>
    <t>مکان یابی مناطق مستعد جمع آوری آب باران جهت تغذیه آب زیرزمینی</t>
  </si>
  <si>
    <t>با توجه به هدرفت آب سطحی و نوع خاک پیدا کردن مناطق مناسب باعث تسریع در نفوذ می گردد</t>
  </si>
  <si>
    <t>از آنجایی که در شهرستان منوجان اکثر آب سطحی به سرعت از دشت خارج و به سمت سد میناب سرازیر می شود لذا پیدا کردن مناطق جهت نفوذ سریع آب امری حیاتی است</t>
  </si>
  <si>
    <t>با توجه به بحران آب در دشت منوجان و از طرفی به علت رواناب شدید اکثر آب سطحی به جای نفوذ باعث تخریب می گردد لذا پیدا کردن مناطق مناسب از لحاظ پوشش گیاهی و فاکتورهای نفوذ می تواند کمک شایانی برای بهبود آب زیرزمینی نماید</t>
  </si>
  <si>
    <t>شرکت آب منطقه‌اي کرمانشاه</t>
  </si>
  <si>
    <t>5- فناوریهای آینده نگر (فناوریهای نوظهور)</t>
  </si>
  <si>
    <t>مدل سازی و پهنه بندی آلودگی منابع آب (سطحی و زیرزمینی) محدوده مطالعاتی کرمانشاه با استفاده از هوش مصنوعی</t>
  </si>
  <si>
    <t>جهت تعیین وضعیت آلودگی منابع آب محدوده کرمانشاه</t>
  </si>
  <si>
    <t>با استفاده از روش های هوش مصنوعی و یادگیری ماشین می توان در بحث مدل سازی و پهنه بندی آلودگی منابع آب در زمان حال و آینده استفاده برد</t>
  </si>
  <si>
    <t>صدیقه امیری نژاد</t>
  </si>
  <si>
    <t>s_amirinejad@yahoo.com</t>
  </si>
  <si>
    <t>شرکت آب منطقه‌اي کهگيلويه‌و بويراحمد</t>
  </si>
  <si>
    <t>تعیین حداقل نیاز آبی زیست محیطی پیکره های آبی</t>
  </si>
  <si>
    <t>بهره برداری اصئلی و صحیح از منابع آب و خاک و حفاظت از این منابع یک وظیفه همگانی است. گسترش طرح های توسعه منابع آب بدون توجه به حقابه زیست محیطی و تنظیم و برداشت صحیح از منابع سبب به هم خوردن رژیم طبیعی در بخش وسیعی از حوضه های آبریز و رودخانه ها می شود.بنابر این  تدقيق حقابه ها و برآورد نياز زيست محيطي پيكره آبي  امری ضروری است.</t>
  </si>
  <si>
    <t>ضرورت تعیین حقابه زیست محیطی در سیاست ها و دستور کارهای ملی و بین المللی مدیریت منابع آب اهمیت زیادی دارد. گسترش طرح های توسعه منابع آب  و تنظیم و برداشت صحیح از منابع بدون به هم خوردن رژیم طبیعی در بخش وسیعی از حوضه های آبریز و رودخانه ها مستلزم توجه به حقابه زیست محیطی آن پیکره است.</t>
  </si>
  <si>
    <t>فرحناز عزیزی</t>
  </si>
  <si>
    <t xml:space="preserve">7433334811-3  ،    داخلی 141    </t>
  </si>
  <si>
    <t>kbrw.research1400@gmail.com</t>
  </si>
  <si>
    <t>اولويت هاي پژوهشي و فناوري کشور در زمينه دفاع، امنيت ملي و سياست خارجي</t>
  </si>
  <si>
    <t xml:space="preserve">اغلب به صورت کلی به تهدیدات آبی در حوزه امنیت اشاره گردیده است ولی هیچکدام روند تاثیرگذاری تنش آبی در لایه های امنیت را بررسی ننموده اند  لذا  باید ابتدا شناسایی نقاط آسیب پذیر در حوزه آب در بخش های اجتماعی اقتصادی و زیست محیطی  انجام و پس از آن  سیر تنش آبی در سطوح امنیت در کشور ایران در قالب مدل مفهومی ارایه گردد و در نهایت مدل پیشنهادی برای مدیریت صحیح آب با نگاه  امنیتی و ساختار جدید مدیریت منابع آب کشور بر پایه حوضه های آبریز ارائه شود. </t>
  </si>
  <si>
    <t xml:space="preserve">در نگاهی از پنجره امنیت به زیست بوم این کره خاکی تعاریف متعدد امنیت در مکاتب مختلف قابل تصور است در کشورهای توسعه یافته نگاه نظریه پردازان امنیتی به امنیت ملی و امنیت مرزها می یاشد و در سوی دیگر این کره کشورهای در حال توسعه و جهان سوم همچنان در لفافه امنیت داخل که به فرآخور زیرساخت های سیاسی ، اقتصادی ، فرهنگی درگیر هزینه کرد در جهت حل مسائل و مشکلات داخلی با روش امنیتی کردن می باشند. ایران از جمله کشورهای در حال توسعه می باشد که پهنه سرزمینی آن برساخته از قومیت ها ، مذاهب و دارای پیشینه ای از تهاجم و تخاصم کشورهای ابرقدرت تا همسایگان مرزی می باشد. شکاف های قومی ، مذهبی و هویتی به فرآخور کنش های سیاسی و فرهنگی همانند کوه های آتشفشان در برهه ای فعال و بعد آزاد کردن خشم خود فرو می نشیند. امنیت در این کشور پهناور خود دارای ابعادی است که هر کدام از این ابعاد در سطوح مختلف امنیتی قابل بحث و بررسی می باشند آنچه که در این پژوهش به آن پرداخته خواهد شد تهدایدات و آسیب های امنیت داخلی است.یکی از عنصرهای مهم در حوزه اقتصادی ، زیست محیطی که حیات و ممات هر جنبنده ای به آن وابسته است آب می باشد که سهم ایران با توجه به قرار گرفتن در یکی از مناطق کم باران و خشک جهان، بطوریکه بیش از 23 درصد مساحت کشور در مناطق گرم و خشک واقع شده است؛ ناچیز می باشد و از طرفی عدم اجرای آمایش سرزمین به معنایی واقعی و نگاه جزیره ای به این عنصر مهم و کمیاب شدن آن، بعد امنیتی آن را بیش از پیش مهم ساخته است. اگر آب در رودخانه ها و شبکه ها جاری باشد امنیت اقتصادی و زیست محیطی نیز جاری و ساری است اگر این نعمت به صورت سیلابی جاری گردد امنیت زدا و اگر خشکسالی مستولی گردد صنایع وابسته و حیات بشرنیز دچار آسیب و در اثر آن درگیری های محلی و تنازعات قومی نمایان و با توجه به مشترک بودن حوضه های آبریز در برخی استانها این درگیری ها و تنازعات  به مرزهای جغرافیایی استانها سرایت و تبدیل به بحران های آبی و با همپوشانی با گسل های قومی و مذهبی بحران های امنیتی ایجاد می کنند و از این رهآورد حکمرانان چاره ای جزء ایجاد هزینه و امنیتی کردن مسائل ندارند. </t>
  </si>
  <si>
    <t>مدیریت حراست</t>
  </si>
  <si>
    <t>ارزیابی عملکرد بهره برداری و نگهداری از شبکه های آبیاری و زهکشی در استان کهگیلویه وبویراحمد مطالعه موردی ( دشت لیشتر و خیرآباد، دشت روم، دشت چرام، دشت چیتاب، دشت امامزاده جعفر )</t>
  </si>
  <si>
    <t>    عدم شناسايي و استفاده بهينه از منابع آب و مديريت يکپارچه منابع آبي</t>
  </si>
  <si>
    <t>بررسي وضعيت موجود عمليات بهره برداري ونگهداري از شبکه هاي آبياري وزهکشي، تعيين شاخص هاي ارزيابي عملکرد بهره برداري و نگهداري در شبکه هاي آبياري وزهکشي، شناسايي ومعرفي روش هاي استمرار خدمات دهي مطلوب و حفظ سرمايه هاي ملي، بررسي  توجيهات اقتصادي پيشنهادي، ارائه مدل مطلوب براي ارزيابي عملکرد بهره برداري ونگهداري در شبکه هاي آبياري وزهکشي، آموزش و اجراء وبررسي نتايج حاصله براي تعدادي از شبکه هاي آبياري وزهکشی استان از جمله دلایل  ضررورت انجام این تحقیق است.</t>
  </si>
  <si>
    <t>بررسي وضعيت موجود عمليات بهره برداري ونگهداري از شبکه هاي آبياري وزهکشي، تعيين شاخص هاي ارزيابي عملکرد بهره برداري و نگهداري در شبکه هاي آبياري وزهکشي، شناسايي ومعرفي روش هاي استمرار خدمات دهي مطلوب و حفظ سرمايه هاي ملي، بررسي  توجيهات اقتصادي پيشنهادي، ارائه مدل مطلوب براي ارزيابي عملکرد بهره برداري ونگهداري در شبکه هاي آبياري وزهکشي، آموزش و اجراء و بررسي نتايج حاصله براي تعدادي از شبکه هاي آبياري و زهکشی استان</t>
  </si>
  <si>
    <t>بررسی تاثیر گذاری تنش آبی بر امنیت داخلی</t>
  </si>
  <si>
    <t xml:space="preserve">رفع معضل صنعتي  </t>
  </si>
  <si>
    <t>معاونت  برنامه ریزی</t>
  </si>
  <si>
    <t xml:space="preserve">پايش كمي و كيفي منابع و مصارف و كاهش آلودگي منابع آب استان با استفاده از فناوري هاي نوين </t>
  </si>
  <si>
    <t>پايش كمي و كيفي منابع و مصارف و كاهش آلودگي منابع آب استان</t>
  </si>
  <si>
    <t xml:space="preserve"> جهت پايش منابع آب، مصارف آب و منابع آلاينده  در محدوده هاي مطالعاتي استان استفاده از فناوري هاي نوين و ايجاد و توسعه زير سامانه هاي امری ضروری است.</t>
  </si>
  <si>
    <t xml:space="preserve"> تدوين نقشه راه استفاده از فناوري هاي نوين جهت پايش كمي و كيفي منابع و مصارف و كاهش آلودگي منابع آب استان امری اجتناب ناپذیر و ضروری است.</t>
  </si>
  <si>
    <t>معاونت بر نامه ریزی</t>
  </si>
  <si>
    <t>برآورد حجم ذخایر و مدیریت پایدار آبهای کارستی استان کهگیلویه وبویراحمد با استفاده از متدولوژی کامل وجامع هیدروژئولوژی</t>
  </si>
  <si>
    <t> عدم شناسايي و استفاده بهينه از منابع آب و مديريت يکپارچه منابع آبي</t>
  </si>
  <si>
    <t>محدودیت درمنابع آب سطحی منطقه درمقابل نیاز روزافزون به منابع آب - گسترش محدود آبخوانهای آبرفتی دراستان - وجود شواهدی مبنی برگسترش منابع آب کارستی - محدودیتهای موجود درتامین وانتقال منابع آب - عدم وجودمطالعات هیدرو ژئولوژی ومسائل ساختاری در تامین آب درمنطقه - پتانسیل بالای منابع آب کارستی از نقطه نظر کمیت وکیفیت از جمله دلایل  ضررورت انجام این تحقیق است.</t>
  </si>
  <si>
    <t>با توجه به مشکلات موجود در انتقال آب به ارتفاعات در استان می توان انتظار داشت با شناسایی منابع آب قابل استحصال در ار تفاعات منطقه و جایگزین نمودن آن تاحدودی مشکلات مربوط به محدودیت در آبخوان های آبرفتی برطرف گردد. نتایج این تحقیق همچنین می تواند در تصمیمات مدیریتی مسئولان اجرایی خصوصا مدیران آب منطقه ای استان موثر باشد علاوه براین نتایج این تحقیق از جمله تعیین نواحی تغذیه وتخلیه آبخوان می تواند کمک شایان توجهی در ارزیابی دقیق تر هیدرو ژئولوژیکی منطقه وتعیین پارامترهای بیلان آب محسوب شود . از دیگر دستاوردهای تحقیق بعنوان مطالعه موردی عبارتند از الف) مشخص شدن حجم ذخایر آبی موجود در طاقدیس درشک وآگاهی از ضرایب مختلف هیدرو دینامیکی وهیدرو استاتیکی سازند سخت این طاقدیس ب) آگاهی دقیق از تاثیر یا عدم تاثیر تغذیه مصنوعی در این طاقدیس با استفاده از روش های مانند تغذیه از طریق چاه و . . . ج ) تعیین وضعیت کیفی آبخوان جهت مصارف شرب ، صنعت وکشاورزی با اولویت شرب با استفاده از روش جدید د) استفاده از مدل سازی عددی  و در صورت امکان مدل سازی فیزیکی جهت شناخت جامع از کل سازند جهت دسترسی به ویژگی های تمام نقاط آن</t>
  </si>
  <si>
    <t>شرکت آب منطقه‌اي گلستان</t>
  </si>
  <si>
    <t>تحلیل شبکه های اجتماعی ذینفعان و نهادهای وابسته در مدیریت منابع آب در مواجهه با کم آبی</t>
  </si>
  <si>
    <t>بر این اساس به تحلیل شبکه اجتماعی به‌منزله یک رویکرد در تحلیل روابط ذینفعان محلی به‌منظور مدیریت پایدار منابع آب توجه شده است. پایش اجتماعی شبکه ذی‌نفعان محلی با استفاده از تحلیل شبکه اجتماعی در مد نظر این تحقیق است.</t>
  </si>
  <si>
    <t>این کار بر اساس پیوندهای اعتماد و مشارکت و با استفاده از شاخص‌های کمی و ریاضی سطح کلان شبکه (تراکم، تمرکز، دوسویگی پیوندها، انتقال‌پذیری پیوندها، میانگین فاصله ژئودزیک) صورت خواهد گرفت.</t>
  </si>
  <si>
    <t>حمیده صاحبی</t>
  </si>
  <si>
    <t>hamidehsahebi89@gmail.com</t>
  </si>
  <si>
    <t>شناسایی مناطق سیل گیر رودخانه های مهم استان با استفاده از تصاویر ماهواره و اندکسهای توپوگرافی</t>
  </si>
  <si>
    <t xml:space="preserve">سیل یکی از خطرات طبیعی است که مهاریا کاهش زیان های ناشی از آن برنامه ریزی ویژه ای می طلبد ، مرحله نخست برای کنترل سیلاب شناخت مناطق سیل گیر و درجه بندی این مناطق از لحاظ میزان خطر سیل گیری است تا براساس آن زیان های ناشی از وقوع سیل را در کاربری های مخلف به حداقل ممکن کاهش داد </t>
  </si>
  <si>
    <t>با استفاده ازتفسیر تصاویر ماهواره ای TM و Google Earth و بررسی ژئومورفولوژی و فیزیوگرافی عوارض موجود در سطح زمین و سابقه تاریخی وقوع سیل ، مناطق سیل گیر شناسایی و پهنه های سیل گیر در کلاس های مختلف طبقه بندی صورت گیرد.</t>
  </si>
  <si>
    <t>مهندسی رودخانه</t>
  </si>
  <si>
    <t>بررسي ظرفيت خودپالايي رودخانه‌هاي استان و عوامل موثر بر آن</t>
  </si>
  <si>
    <t>در استاندارد بسياري از كشورها از جمله ايران به توان خودپالايي رودخانه ها براي تعيين استاندارد تخليه پساب ها توجهي نشده است. يعني بدون در نظر گرفتن تفاوت رودخانه ها از نظر شرايط هيدروليكي، موقعيت جغرافيايي و غيره، به تدوين يك استاندارد يكسان براي همه ي رودخانه ها پرداخته شده است.</t>
  </si>
  <si>
    <t>در رودخانه های استان بخصوص رودخانه های بالادست سدها، میزان خودپالایی محاسبه و در هر یک از رودخانه ها با توجه به نوع استقرار کاربریها و نوع آلاینده ها، راهکارهای بهبود کیفی و افزایش ظرفیت خودپالایی بررسی و ارائه گردد.</t>
  </si>
  <si>
    <t>مدیر محیط زیست
 و کیفیت منابع آب</t>
  </si>
  <si>
    <t>جایگاه  مردم در کاهش خسارت های سیل</t>
  </si>
  <si>
    <t>بافت سنتي و حاكميت فرهنگ قومي در استان گلستان مي تواند به عنوان بستر مناسبي براي گسترش فرهنگ مشاركت جامعه در پيشگيري، كاهش اثرات زيانبار بلايا، كسب آمادگي و برنامه ريزي در مرحله قبل از وقوع، مشاركت در عمليات پاسخگويي به ويژه عمليات جستجو، امداد، نجات، پشتيباني در مرحله وقوع و بازيابي يعني ساماندهي، بازتواني، بازسازي و بازگشت به وضعيت اوليه در مرحله پس از وقوع بلايا مورد استفاده قرار گيرد؛ اما لازمه اين امر تغيير نوع نگاه مديران به مقوله نقش و نوع مشاركت مردم در مقابله با بلاياي طبيعي است.</t>
  </si>
  <si>
    <t>مشاركت جامعه در مقابله با بلاياي طبيعي يكي از اركان مهم مديريت بحران به شمار مي آيد. استان گلستان يكي از مهم ترين استان هاي سیل خیز کشور به شمار مي آيد.</t>
  </si>
  <si>
    <t>اداره منابع آب شهرستان های
 کردکوی، بندرگز، ترکمن و گمیشان</t>
  </si>
  <si>
    <t>بررسی و تحلیل سیل آق قلا با داده های راداری و ارائه راهکارهای مدیریت با استفاده از مدل های هیدرولوژیکی</t>
  </si>
  <si>
    <t>سیل یکی از مهمترین مخاطرات طبیعی تهدیدکننده جوامع انسانی می باشد. و استان گلستان یکی از استان های سیلخیز کشور است که این مهم لزوم پژوهش پیرامون سیل د راستان را تایید می نماید</t>
  </si>
  <si>
    <t>در این پژوهش لازم است پهنه های سیل زده جهت مدیریت بهینه با سریع ترین روش شناسایی گردند. بنابراین با استفاده از تصاویر ماهواره ای و راداری محدوده های سیل زده در یک سین (فریم) از تصاویر ماهواره شناسایی و با استفاده از مدل هیدرولوژیکی به مدیریت سیلاب پرداخته می شود.</t>
  </si>
  <si>
    <t>دانشگاه گلستان</t>
  </si>
  <si>
    <t>بررسی تهدیدات و روند تغییرات کیفیت آب رودخانه اترک در گلستان  با رویکرد بررسی میزان اثرپذیری کیفی از حوضه آبریز بالادست</t>
  </si>
  <si>
    <t xml:space="preserve">همگام با پيشرفت صنايع، افزايش جمعيت و کنترل نکردن مناسب محيط زیست، خطرات زيادي از نظر آلودگي منابع آبي را تهديد مي کند. خصوصيات کيفي آب از مولفه هاي بسيار مهم در مديريت منابع آب و ارزيابي سلامت حوزه آبخيز مي باشد. </t>
  </si>
  <si>
    <t>عواملی که موجب تغییر و افت کیفیت رودخانه اترک می شوند شامل چه مواردی بوده و مشخصاً بررسی شود کیفیت آب رودخانه اترک چه میزان و به چه صورت از حوضه بالادست در استانهای خراسان رضوی و شمالی تاثیر می پذیرد و راهکار بهبود کیفیت آب چیست</t>
  </si>
  <si>
    <t>پتانسیل یابی احداث سد زیرزمینی در استان گلستان</t>
  </si>
  <si>
    <t xml:space="preserve">امروزه استفاده از سدهای زیرزمینی به عنوان یک شیوه ذخیره آب در مناطق کم باران بسیار مورد توجه می باشد. اولين و مهم ترين مرحله در احداث يک سد زيرزميني شناسايي مکان مناسب براي احداث سد مي باشد. </t>
  </si>
  <si>
    <t>جهت تعیین مکانهای مناسب برای احداث سدهای زیرزمینی با توجه به بررسی معیارهای زمین شناسی مهندسی ، ویژگیهای زمین شناسی، توپوگرافی، هیدرولوژی و هیدروژئولوژی منطقه از طریق بررسی عکسهای هوایی، تصاویر ماهواره ای، نقشه های توپوگرافی، آمار هیدرولوژی و گزارشات موجود بهترین روش انتخاب و چند گزینه در حوزه های مختلف استان مشخص گردد.</t>
  </si>
  <si>
    <t>مرکز تحقیقات 
و مطالعات</t>
  </si>
  <si>
    <t>شرکت آب منطقه‌اي گيلان</t>
  </si>
  <si>
    <t xml:space="preserve">سناریونویسی برای نحوه توزیع آب، با توجه به نیازها و منابع آبی شبکه آبیاری سفیدرود با استفاده ازمدل عددی </t>
  </si>
  <si>
    <t>اولويت هاي پژوهشي و فناوري کشور در زمينه فناوري اطلاعات و ارتباطات</t>
  </si>
  <si>
    <t>یک بستر نرم افزاری که بر اساس حجم آب مخزن در ابتدای دوره آبیاری، تخصیص بهینه آب موجود را به تفکیک هر دوره مشخص نماید. در این طرح می بایست حداکثر سود فروش برق در نظر گرفته شود.</t>
  </si>
  <si>
    <t>استان گیلان دارای 238000 هکتار اراضیشالیزاری میباشد که 171000کتار آن در محدوده شبکه آبیاری سفیدرود می باشد که محل سد مخزنی سفیدرود تامین آب می گردند. همچنین بخشی از نیاز اراضی موصوف از منابع داخلی شبکه شامل پمپاژ و آب بندان و ... تامین می گردد، لذا برنامه ریزی توزیع آب با توجه حجم مخزن در شروع آبیاری با توجه به منابع داخلی امری ضروری است.</t>
  </si>
  <si>
    <t>خانم لیلا حبیبی</t>
  </si>
  <si>
    <t>lhabibi931@gmail.com</t>
  </si>
  <si>
    <t>بررسی دقیق میزان بارش و رواناب در ارتفاعات حوضه های آبریز غرب گیلان، (حوضه های لمیر تا آستاراچای) (با تاکید بر روش سنجش از راه دور)</t>
  </si>
  <si>
    <t>بررسي علل و عوامل کاهش رواناب حوضه‌ها و افت آبخوان‌ها و تاثيرات آب‌هاي زيرزميني و سطحي بر يکديگر</t>
  </si>
  <si>
    <t>برآورد دقیق میزان بارندگی و تلفات اب</t>
  </si>
  <si>
    <t>برآورد دقیق پتانسیل آبی محدوده برای مدیریت بهینه منابع اب ( تخصیص منابع اب)</t>
  </si>
  <si>
    <t>مطالعات</t>
  </si>
  <si>
    <t>بررسی و آسیب پذیری مدیریت مصرف آب کشاورزی و ارایه راهکارهای مدیریت مصرف بهینه با تعیین بارش موثر جهت مدیریت منابع آبی استان گیلان در زمان آبیاری</t>
  </si>
  <si>
    <t>اولویت پژوهشی و فناوری کمیسیون کشاورزی آب و منابع طبیعی</t>
  </si>
  <si>
    <t>تعیین بارش موثر استان، تعیین تاثیر بارش در مدیریت آبیاری استان، کاهش مصرف آب کشاورزی، تدوین برنامه جامع مدیریت منابع آب در شرایط بارش</t>
  </si>
  <si>
    <t xml:space="preserve"> در خصوص بارش موثر در سطح استان اطلاعات کافی وجود ندارد. آمار نشان می دهد که بارندگی های روی داده در دهه اخیر که استان با شرایط خشکسالی مواجه بوده توانسته جایگزین نوبت بندی های آبیاری تناوبی گردد لذا تعیین دقیق این پارامتر برای استان ضروری است.</t>
  </si>
  <si>
    <t>بررسی تداخل آب شور و شیرین در آبخوان های ساحلی استان گیلان، بررسی معضلات به وجود آمده و ارایه راهکار</t>
  </si>
  <si>
    <t>ارایه راهکارهای لازم جهت پیشگیری از هجوم آب شور، تعیین حد مجاز بهره برداری در نواحی ساحلی</t>
  </si>
  <si>
    <t>استان گیلان در مجاورت دریای خزر قرار قراردارد که این موضوع سبب محدودیت برداشت از منابع آب زیرزمینی به ویژه در سال های خشک می گردد. لذا شناسایی حد مجاز برداشت از منابع زیرزمینی می تواند در حفظ منابع آب شیرین استان حائز اهمیت خاص باشد.</t>
  </si>
  <si>
    <t>بهینه سازی فرایند</t>
  </si>
  <si>
    <t>بررسی کیفیت منابع آب سطحی و زیرزمینی در استان گیلان و راهکارهای شناسایی و کنترل آلودگی های منابع آب</t>
  </si>
  <si>
    <t>پایش کیفی منابع آب سطحی و زیرزمینی، شناسایی منابع آلاینده، ارایه راهکارهای بهبود کیفیت آب</t>
  </si>
  <si>
    <t>استان گیلان دارای 52 رودخانه دایمی است که پایش هر یک از آنها هزینه بر بوده و عملا به صورت کامل انجام نمی شود. در بخش آب زیرزمینی نیز شرایط تقریبا مشابه است. لذا شناسایی دقیق هر حوضه (شامل منابع سطحی و زیرزمینی) به لحاظ آلودگی و راهکارهای لازم برای کنترل آلاینده ها می تواند در مدیریت منابع آب استان تاثیر گذار باشد.</t>
  </si>
  <si>
    <t>تصمیم سازی</t>
  </si>
  <si>
    <t>مطالعات -حفاظت و بهره برداری</t>
  </si>
  <si>
    <t>برآورد تولید رسوب حوضه آبریز ناورود استان گیلان با استفاده از مدل Watem/SEDEM</t>
  </si>
  <si>
    <t>اولویت پژوهشی و فناوری کمیسیون حمل و نقل و عمران</t>
  </si>
  <si>
    <t xml:space="preserve">جمع آوری اطلاعات ضروری جهت مدیریت رسوب زایی و رسوب زدایی رودخانه، مدل سازی و تعيين ميزان رسوب در یکی از حوضه‌هاي آبي </t>
  </si>
  <si>
    <t>عدم وجود اطلاعات كافي در زمينه بار رسوبي رودخانه‌ها</t>
  </si>
  <si>
    <t>بررسی امکان تجمیع ایستگاه های پمپاژ به منظور کاهش مصرف انرژی و کاهش هزینه های تعمیر و نگهداری</t>
  </si>
  <si>
    <t>تعميرات و نگهداري از تأسيسات آبي سازه‌هاي هيدروليکي (سد و شبکه و تاسيسات وابسته، سيستم‌هاي آب‌بندي تأسيسات، جلوگيري از رشد جلبکها و ...)</t>
  </si>
  <si>
    <t>با اجرای این طرح در سطح یکی از ادارات آبیاری استان امکان اجرای آن در کل سطح استان  مشخص خواهد شد و با ارائه ارزیابی مناسب از وضعیت فعلی ایستگاه‎های پمپاژ منطقه اتخاذ تصمیمات مناسب برای آینده امکان­پذیر خواهد بود. صرفه­جویی در منابع با توجه به نیازهای روزافزون و کاهش صدمات زیست محیطی ناشی از بهره­برداری بی­رویه از منابع آبی از دیگر مزایای اجرای این طرح است.</t>
  </si>
  <si>
    <t>وجود تعداد زیاد  ایستگاه پمپاژ در سطح شبکه­های آبیاری گیلان که بیشتر آ­ن­ها دارای عمر بالای 30 سال بوده و به پایان عمر طراحی خود رسیده­اند و همچنین افزایش نیاز به انرژی و دقدقه ملی جهت صرفه­جویی در انرژی و منابع آبی از مهمترین ضرورت­های اجرای این پروژه است.  در شرایط خشکسالی همواره ایستگاه­های پمپاژ نقش کلیدی در تأمین آب مورد نیاز اراضی کشاورزی داشته و امکان استفاده از اغلب منابع آبی موجود را فراهم می­نمایند. لذا در صورت طراحی ایستگاه­ها پمپاژ با نگاهی تازه به همه جنبه­های آن از جمله در بعد بهره­برداری(به ویژه در شرایط بحرانی) بستر مناسب توسعه بخش آب استان و کاهش ریسک بزرگترین محور اقتصادی استان یعنی کشاورزی را به فراهم خواهد کرد.</t>
  </si>
  <si>
    <t>بررسي وضعيت كانال‌هاي شبكه آبياري و زهكشي سپيدرود از لحاظ علف‌هاي هرز و روش‌هاي مقابله با آن</t>
  </si>
  <si>
    <t>اولويت هاي پژوهشي و فناوري کشور در زمينه عمران، حمل و نقل درون و برون شهري</t>
  </si>
  <si>
    <t>كاهش هزينه نگهداري و لايروبي ساليانه كانال‌هاي آبياري و زهكشي - افزايش كارايي كانال‌هاي انتقال و زهكشي - كاهش فرسايش كانال‌ها - افزايش عمر مفيد كانال‌ها (كاهش شدت فرسايش)- كاهش آلودگي شاليزارها به بذر علف‌هاي هرزي كه در حاشيه كانال تكثير و به وسيله جريان آب به مزارع منتقل مي‌شوند - كاهش تنش‌هاي اجتماعي در جامعه شاليكاران</t>
  </si>
  <si>
    <t>بررسي‌هاي ميداني نشان مي‌دهد كه علف‌هاي هرز يك عامل مهم در كاهش كارايي شبكه آبياري استان گيلان هستند. آنها علاوه بر تخريب كانال‌ها و كاهش كارايي انتقال آب در شبكه سبب تحميل هزينه‌ لايروبي مي‌گردند. اجراي اين تحقيق و به كار‌گيري روش‌هاي تلفيقي در مديريت گياهان هرز حاشيه كانال‌هاي آبياري داراي مزاياي زیر است: از قبیل افزايش كارايي كانال‌ها در انتقال آب و زه‌كشي - افزايش عمر مفيد كانال‌هاي بتوني و به ويژه كانال‌هاي خاكي - مهمترين ويژگي اين تحقيق آن است كه با  پیشنهاد يك روش مديريت  تلفیقی (مكانيكي+شيميايي) به تدريج در يك برنامه پنج ساله نياز به لايروبي مداوم كانال‌ها كاهش پيدا كرده و هزينه نگهداري آنها كاهش پيدا خواهد كرد -انتظار مي‌رود با اجراي برخي روش‌هاي مديريتي هزينه نگهداري كانال‌ها از سال پنجم حدود 50% كاهش يابد. بعلاوه مي‌توان از ريزش كانال‌هاي خاكي با به كار‌گيري روش‌هاي تلفيقي جلوگيري نمود.</t>
  </si>
  <si>
    <t xml:space="preserve">بالا بردن سطح مشارکت کشاورزان در مدیریت منابع آب استان </t>
  </si>
  <si>
    <t>عدم مدیریت مشارکتی در سطح استان و توجه و تاکید فراوان به تحویل حجمی آب به ذینفعان</t>
  </si>
  <si>
    <t>طراحی و ساخت بازوی هیدرولیکی به منظور جمع آوری اشغال در ورودی کانال های آبیاری</t>
  </si>
  <si>
    <t xml:space="preserve"> کاهش تلفات و افزایش راندمان انتقال آب</t>
  </si>
  <si>
    <t>طراحی و ساخت دبی سنج فشاری در لوله های با سایز های متفاوت</t>
  </si>
  <si>
    <t xml:space="preserve">هدف از اجرای این طرح بررسی مکانیسم دبی سنج های فشاری در لوله ها و طراحی این مکانسیم برای لوله های سایز بزرگ در لوله­های انتقال آب می باشد. </t>
  </si>
  <si>
    <t xml:space="preserve">اندازه­گیری جریان در لوله­ها به روش­های مختلفی انجام می­شود که یکی از روش­های آن دبی سنج فشاری می­باشد. دبی سنج­ فشاری دارای مکانیسم نسبتا ساده­تری نسبت به روش­های دیگر می­باشد. یکی از محدودیت­های کاربرد دبی سنج فشاری قطر لوله می­باشد به طوریکه در حال حاضر بیشتر از این روش در لوله­های با قطر کوچک استفاده می­شود. با توجه به اهمیت اندازه­گیری دبی و ساده و دقیق بودن عملکرد دبی سنج فشاری کاربرد این روش در اندازه گیری لوله­های با قطر بزرگ ضروری می­باشد. </t>
  </si>
  <si>
    <t>بررسی آلودگی های زیستی ، فلزات سنگین ، مواد دارویی و ریزپلاستیک ها رودخانه ها</t>
  </si>
  <si>
    <t>اولویت های پژوهشی و فناوری کشور در زمینه محیط زیست</t>
  </si>
  <si>
    <t>ارائه راه حل مشکل</t>
  </si>
  <si>
    <t>بازچرخانى و استفاده مجدد از آب و توسعه بهر ه بردارى از منابع آب نامتعارف</t>
  </si>
  <si>
    <t>ارائه راهکار به منظور بازچرخانى و استفاده مجدد آب</t>
  </si>
  <si>
    <t xml:space="preserve">استفاده مجدد از آب -  مدیریت صحیح آبیاری اراضی محدوديت منابع آب كشور از يك سو و نياز روزافزون به توليدات كشاورزي </t>
  </si>
  <si>
    <t xml:space="preserve">محدوديت منابع آب كشور از يك سو و نياز روزافزون به توليدات كشاورزي از سوي ديگر، توجه به مصرف بهينه آب كشاورزي را ضروري نموده است. </t>
  </si>
  <si>
    <t>بهر ه گيرى از سيستم هاى هوشمند در مديريت و بهر ه بردارى از شبكه توزيع</t>
  </si>
  <si>
    <t xml:space="preserve">1. تهيه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</si>
  <si>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در حال حاضر بدليل فقدان بانک اطلاعات هوشمند، بسياري از اطلاعات زميني و ماهواره اي باارزش بدون هيچ استفاده مشخصي بصورت پراکنده ذخيره و نگهداري شده و عملا امکان بررسي و تحليل شرايط حدي در زمان کوتاه و بررسي اثرات به هنگام تغييرات آب و هوايي بر منابع آب و کشاورزي وجود ندارد. توسعه بانک ديجيتال اطلاعات جامع داده­هاي زميني و ماهواره­اي که قابليت ارتباط با ساير نرم افزارهاي سيستماتيک اطلاعات  جغرافيايي و نرم افزارهاي تحليلي و آماري را داشته و از طريق شبکه هاي محلي و اينترنت قابل براي کاربران قابل دسترس باشد بي شک کمک بسيار بزرگي اولا در ساماندهي و حفظ و ذخيره اطلاعات پايه زميني و ماهواره اي داشته و ثانيا امکان بررسي  و تحليل تغييرات اب و هوايي را بر بخشهاي آبي و کشاورزي بخوبي فراهم مي آورد.</t>
  </si>
  <si>
    <t>بهینه‌سازی توأمان مصرف آب کشاورزی در شبکه گیلان و تولید انرژی برق آبی</t>
  </si>
  <si>
    <t xml:space="preserve"> کاهش تلفات و افزایش راندمان انتقال آب در طول رودخانه‌های مشرف به شبکه و خود شبکه، كاهش هزینه‌های نگهداری رودخانه‌های مشرف به شبکه، به دلیل عدم/کاهش قطع و وصل سرتاسری آنی، راه‌اندازی پیوسته نیروگاه و کمک به تولید برق سبز کشور، 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</si>
  <si>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رهاسازی آب از مخزن سد سفیدرود به دلیل خشکسالی های دهه اخیر استان گیلان بر اساس برنامه تدوین شده در فصل آبیاری توسط ارکان اصلی دست اندرکار استان انجام می پذیرد. محدودیت منابع آبی در سال های اخیر درآمد ناشی از تولید برق را کاهش داده و اکنون معاونت حفاظت و بهره برداری در تلاش برای تدوین برنامه ای در فصل آبیاری است تا هم زمان با رهاسازی آب جهت برداشت کشاورزی با برنامه ای بهینه تولید برق را نیز متوقف ننماید که نسخه آزمایشی این برنامه در سال آبی گذشته انجام پذیرفت اما علمی نمودن نمودن این تجربیات نیازمند انجام پژوهشی همه جانبه می باشد.</t>
  </si>
  <si>
    <t>اثر تغییر اقلیم بر سهم بارش موثر در تامین آب مورد نیاز اراضی شالیزاری</t>
  </si>
  <si>
    <t>چشم‌انداز کاهش آورد سالانه و حجم ذخیره سد سفیدرود، ضرورت توجه به برنامه‌ریزی و امکان تکیه بر منابع آب داخل استان را برجسته می‌کند. از طرفی، رخداد تغییر اقلیم پتانسیل منابع مختلف را در تامین نیاز آبی استان پیچیده‌تر می‌کند. از این‌رو، مطالعه اثر تغییر اقلیم بر چشم‌انداز منابع آب داخلی استان ضروری است.</t>
  </si>
  <si>
    <t>جدی‌ترین اثرات تغییرات اقلیم در ایران در دهه‌های آتی بر بارش، منابع آب، وضعیت بهداشت، تنوع زیستی و. . . خواهد بود. ریزش‌های جوی مهم‌ترین منبع آب داخلی در استان گیلان است. بنابراین شناخت هر چه بیش‌تر چشم‌انداز اثر تغییر اقلیم بر این منبع، امکان برنامه‌ریزی درست مصرف و بهره‌گیری صحیح از منابع آب می‌شود.</t>
  </si>
  <si>
    <t>ایجاد سامانه و شبکه خودکار برداشت داده پایه منابع آب استان گیلان</t>
  </si>
  <si>
    <t>وجود داده به‌روز و مطمئن مهم‌ترین رکن برنامه‌ریزی است. برداشت سنتی داده‌های پایه منابع آب علاوه بر تحمیل هزینه به‌واسطه بازدید میدانی، همرا با خطای انسانی و نقص داده و نیز تاخیر در دسترسی به اطلاعات مذکور می‌شود. بنابراین نیاز است به‌روزرسانی روش برداشت و ذخیره داده‌های مذکور در دستور کار قرار گیرد.</t>
  </si>
  <si>
    <t>ایجاد شبکه برداشت خودکار داده‌های پایه منابع آب (هواشناسی، آب سطحی و زیرزمینی) و ارسال و ذخیره همزمان اطلاعات</t>
  </si>
  <si>
    <t>بررسی تغییرات کمی و کیفی آب زیرزمینی در استان گیلان و تعیین سهم آب زیرزمینی در تامین نیازکشاورزی</t>
  </si>
  <si>
    <t>هرجند آبهای سطحی مهمترین تامین کننده نیاز کشاورزی در سطح استان گیلان به شمار می روند اما در برخی موارد به دلیل کمبود آب سطحی، استفاده از ابهای زیرزمینی اجنتناب ناپذیر است. از این رو بایستی اطلاعات کافی در خصوص وضعیت کمی و کیفی سفره های آب زیرزمینی استان وجود داشته باشد تا در صورت لزوم بتوان برای بهره برداری از این منابع برنامه ریزی کرد.</t>
  </si>
  <si>
    <t>بررسی تغییرات مکانی و زمانی ترازی سطح آب زیرزمینی در استان، ارزیابی روشها و مدلهای مختلف برای تخمین و پیش بینی پارامترهای کمی و کیفی، ارزیابی پتانسیل سهم آب زیرزمینی در تامین نیازهای شرب، صنعت و کشاورزی</t>
  </si>
  <si>
    <t>برآورد آبدهی در حوضه های فاقد آمار با استفاده از تحلیل منطقه ای و مدلسازی</t>
  </si>
  <si>
    <t>در اختیار نبودن داده های کافی در حوضه های آبریز استان</t>
  </si>
  <si>
    <t>در سالیان اخیر با توجه به کاهش ورودی سد مخزنی سفیدرود، نیاز توجه به پتانسیلهای آبی درون استانی بیشتر شده است. برنامه ریزی برای مدیریت این منابع نیازمند در اختیار داشتن داده های مناسب است که این داده ها در برخی از حوضه های استان وجود ندارند و یا داده های موجود از کیفیت مناسبی برخوردار نیستند.</t>
  </si>
  <si>
    <t>برآورد دقیق آبدهی حوضه های فاقد آمار بر مبنای استفاده از داده های حاصل از سنجش از دور و مدلسازی هیدرولوژی حوضه ها</t>
  </si>
  <si>
    <t>شرکت آب منطقه‌اي لرستان</t>
  </si>
  <si>
    <t xml:space="preserve">ارائه مدل های بهره برداری از سدها  و برنامه ریزی جهت استفاده بهینه از منابع آب در شرایط خشکسالی </t>
  </si>
  <si>
    <t>ارائه مدل دقیق از سدها جهت پایش بهربرداری با توجه به میزان ورودی و مقدار مصرف از مخازن سدها</t>
  </si>
  <si>
    <t>آقاي فرهاد ظهراب</t>
  </si>
  <si>
    <t>farhad.zohrabb@gmail.com</t>
  </si>
  <si>
    <t>امکانسنجی بازچرخانی پساب ها و بهره برداری صحیح از آنها جهت استفاده در تغذیه مصنوعی</t>
  </si>
  <si>
    <t>مطالعات کیفی و موقعیت مکانی پساب ها  و بررسی امکان استفاده از آنها  مخصوصا در تغذیه مصنوعی</t>
  </si>
  <si>
    <t xml:space="preserve">ارزیابی نتایج حاصل از طرح احیاء و تعادل بخشی بر سطح آب های زیرزمینی </t>
  </si>
  <si>
    <t>ضرورت برنامه ریزی جهت احیاء و تعادل بخشی آبهای زیرزمینی در محدوده های مطالعاتی استان</t>
  </si>
  <si>
    <t xml:space="preserve">مدیریت منابع آب زیرزمینی نیازمند بررسی وضعیت فعلی و همچنین ارزیابی اقدامات پیشین در محدوده های مطالعاتی استان تا پایان سال آبی 1403 .گام بعدی مدیریت منابع آب زیرزمینی پس از مشخص شدن وضعیت فعلی و اقدامات پیشین، بررسی و ارائه راه‌حل متناسب </t>
  </si>
  <si>
    <t>تحقیق میدانی و آزمایشگاهی امکان استفاده از سازه های صفحات مستغرق در کار مهندسی رودخانه در رودخانه های لرستان</t>
  </si>
  <si>
    <t>با توجه به فرسایش ساحل رودخانه های استان و ضرورت ساماندهی و مهندسی رودخانه و با توجه به وفور مصالح سنگی و ارزان بودن سازه های توری سنگی و سهولت اجرای آنها در همه مناطق لرستان،استفاده از این تکنیک در کار مهندسی روخانه پروزه های لرستان میتواند اثربخش باشد.و در کاهش هزینه ها و سهولت و کوتاه نمودن زمان اجرا موثر باشد</t>
  </si>
  <si>
    <t>استفاده از تکنیک صفحات مستغرق یکی از راهکاریهای ارزان قیمت و دوستدار محیط زیست در مهندسی رودخانه است که در کشور کمتر مورد استفاده قرار گرفته است در لرستان با توجه به وفور مصالح سنگی این راهکار میتواند بسیار مورد توجه قرار گیرد.</t>
  </si>
  <si>
    <t>مطالعات - حفاظت</t>
  </si>
  <si>
    <t>بررسی نقش طرح ها و تاسیسات توسعه منابع آب بر صنعت گردشگری لرستان (مطالعه موردی سد مخملکوه)</t>
  </si>
  <si>
    <t>شناسایی و مطالعه دقیق  پتانسیلهای گردشگری در مجاورت تاسیسات و منابع آبی منطقه و جاذبه های  اقتصادی و طبیعی و تاریخی ، ایجاد اشتغال در منطقه با توجه به رتبه بالای بیکاری استان ، ایجاد شرایط و بستر سازی مناسب جهت جذب سرمایه گذار داخلی و خارجی</t>
  </si>
  <si>
    <t>محاسبه ضریب هدایت هیدرولیکی، ضریب آبگذری، محدوده های اشباع و عمق سطح ایستابی آبخوان ها</t>
  </si>
  <si>
    <t>بررسی وضعیت آبخوان های استان در محدوده های اشباع و غیر اشباع با ضریب هدایت هیدرولیکی</t>
  </si>
  <si>
    <t>شرکت آب منطقه‌اي مازندران</t>
  </si>
  <si>
    <t>بررسی و ارزیابی وضعیت رودخانه های مازندران_آسیب ها،خطرات ،اقدامات ونیازها (از دید کمی  وکیفی)</t>
  </si>
  <si>
    <t>مشکلات فعلی در مدیریت رودخانه و خسارات وارده به تاسیسات وخطوط موجود در رودخانه</t>
  </si>
  <si>
    <t>ساماندهی وضعیت فعلی با ارائه راه کار وراه حل</t>
  </si>
  <si>
    <t>شرکت آب منطقه ای مازندران</t>
  </si>
  <si>
    <t>حسینعلی زبردست رستمی</t>
  </si>
  <si>
    <t>zabardast.h@yahoo.com</t>
  </si>
  <si>
    <t>بررسی راهکارهای افزایشی مشارکت ذینفعان در مدیریت و برنامه ریزی ، بهره وری،حفاظت از منابع آب و ....با استفاده از تجارب منطقه ای و جهانی</t>
  </si>
  <si>
    <t>مشکلات موجود در طرحها از حیث عدم مشارکت ذینفعان ممانعت و معارضات محل در اجرای طرحها</t>
  </si>
  <si>
    <t>ارتقاء میزان مشارکت کشاورزان در مدیریت مشارکتی منابع آب _کاهش هزینه بخش دولتی و کاهش منازعات و مشکلات اجتماعی</t>
  </si>
  <si>
    <t>ارزیابی وتحلیل مدیریت سیلاب_روشها،اقدامات ،بودجه وراهکارها</t>
  </si>
  <si>
    <t>تهیه و به روزرسانی قوانین و برنامه های سازگاری با کم آبی در مناطق مختلف مصرف، و تدوین فرایند پایش و ارزیابی آنها</t>
  </si>
  <si>
    <t>بررسی روشهای بومی سازی اهداف طرح احیا و تعادل بخشی با رویکرد جبران کسری مخازن ، علاج بخشی و ارائه راه حل و شیوه نامه بومی</t>
  </si>
  <si>
    <t>مشکلات کمی کیفی در منابع و مجاری آبی</t>
  </si>
  <si>
    <t xml:space="preserve">ارائه راه حل - بومی سازی - شیوه نامه </t>
  </si>
  <si>
    <t>بررسی وارائه برنامه عملیاتی برون سپاری فعالیت وامکانات شرکت با توجه به منابع و ظرفیتهای قانونی</t>
  </si>
  <si>
    <t> چالش‏هاي مديريت تأمین مالی طرح‏های بخش آب</t>
  </si>
  <si>
    <t>کاهش تصدی گری دولت و کاهش هزینه جاری شرکت</t>
  </si>
  <si>
    <t>ارائه راهکار مناسب برای واگذاری خدمات ممکن</t>
  </si>
  <si>
    <t>ارزیابی زیرساختهای تامین وتوزیع آب کشاورزی در مازندران_چالش ها و نیازها</t>
  </si>
  <si>
    <t xml:space="preserve">مشکلات موجود در تامین و توزیع آب </t>
  </si>
  <si>
    <t>ارائه و تدوین برنامه های تکمیلی و جامع</t>
  </si>
  <si>
    <t>ارائه راهکار و دستورالعمل کافی</t>
  </si>
  <si>
    <t>بررسی ظرفیت ها، چالشهای بهره وری از آب و زمین در مازندران</t>
  </si>
  <si>
    <t>   عدم شناسايي و استفاده بهينه از منابع آب و مديريت يکپارچه منابع آبي</t>
  </si>
  <si>
    <t xml:space="preserve">پایین بودن بهره وری آب </t>
  </si>
  <si>
    <t>ارائه وضعیت وراه حل های مربوطه</t>
  </si>
  <si>
    <t>تحلیل و ارزیابی وضعیت موجود تولید نیروی برقابی از سدها و خطوط انتقال و ...در استان و ارائه راهکارهای ارتقائ</t>
  </si>
  <si>
    <t> فقدان سامانه مدیریت نیروگاه‏های برقابی</t>
  </si>
  <si>
    <t>با توجه به وجود سدها و خطوط انتقال و سایر پروژه های آبی مناسب پتانسیل سنجی و امکان یابی تولید برق عملیاتی و اقتصادی خواهد بود</t>
  </si>
  <si>
    <t>تهیه نقشه جامع پتانسیل سنجی تولید انرژی برقابی</t>
  </si>
  <si>
    <t>ارزیابی ظرفیت مناطق ساحل ودریا برای پرورش ماهی، میگو و ....</t>
  </si>
  <si>
    <t>وجود ظرفیت مناسب در مناطق ساحلی</t>
  </si>
  <si>
    <t>تدوین راه حل و افزایش منابع قابل برنامه ریزی</t>
  </si>
  <si>
    <t>بررسی و ارائه راه کارهای كنترل ايمني و پايداري در سدهاي فاقد ابزار دقیق يا داراي ابزار دقیق ناکافی</t>
  </si>
  <si>
    <t xml:space="preserve">كمبود ابزار دقيق در سدها و آرایش نادرست ایستگاه های ابزاردقیق امکان بررسی رفتار سد را دشوار نموده که در صورت عدم تشخیص رفتار نامناسب سد در نهايت ناپايداري سد محتمل خواهد بود. </t>
  </si>
  <si>
    <t>در استان مازندران سدهايي وجود دارند كه به دليل عمر زياد و معيوب شدن برخي از تجهيزات ابزار دقيق، با كمبود ابزار دقيق مواجه شده‌اند.</t>
  </si>
  <si>
    <t>تعیین زمان تجدیدپذیری در آبخوانهای استان مازندران</t>
  </si>
  <si>
    <t>تعیین زمان تغذیه به آبخوان محبوس از طریق بارش و باران و انجام تخصیص درست برای این آبخوان</t>
  </si>
  <si>
    <t>رادیوایزوتوپ ها به عنوان یک دستاورد جدید در علوم محیطی, توسعه ی چشمگیری در زمینه ی مدیریت منابع آب به ویژه در سن سنجی, مدیریت تغذیه ی آبخوان و تفکیک نقش آلاینده ها در منابع آب پیدا کرده اند. در این شرایط لزوم مدیریت بهینه مصرف از این آبخوان آشکار است. دستیابی به این هدف جز با شناخت دقیق وضع موجود امکان پذیر نخواهد بود</t>
  </si>
  <si>
    <t>راهکارهای اصلاح الگوی مصرف آب در بخش کشاورزی استان</t>
  </si>
  <si>
    <t>مصرف آب در استان بیش از استانداردهای کشورهای توسعه یافته است</t>
  </si>
  <si>
    <t> ضرورت بهينه‌سازي نياز آبي محصولات کشاورزي و فقدان الگوي کشت مناسب با منابع آبي موجود</t>
  </si>
  <si>
    <t>شرکت آب منطقه‌اي مرکزي</t>
  </si>
  <si>
    <t>بررسی روشهای ارتقاء مشاركت ذينفعان در فرآيند برنامه ريزي، اجرا، بهره برداري و حفاظت از منابع و تأسيسات آبي با تأكيد بر ايجاد و توسعة نهادها و تشكلهاي مردمي</t>
  </si>
  <si>
    <t>حكمراني آب و عدم مشاركت كليه ذيمدخلان و ذينفعان در حل مسائل آب</t>
  </si>
  <si>
    <t>در ارتقاء بهره برداری از منابع آب از مهمترین عوامل همیاری و همکاری قوی بین برنامه ریزان و بهره برداران از منابع آبی میباشد که هر برنامه ریزی بدون در نظر گرفتن نیازهای بهره برداران به نتایج مطلوب نخواهد رسید از آنجاییکه مدیریت بهینه منابع آبی نیازمند مشارکت قوی و گسترده بین برنامه ریز و بهره بردار میباشد ، ایجاد این وحدت و همفکری گره گشا خواهد بود</t>
  </si>
  <si>
    <t xml:space="preserve"> لزوم روشهای توسعه مشارکت برای بهره برداری بهینه از منابع آبی اقتضاء شناسایی روشهای ممکن و بدنبال آن بومی سازی در منطقه و محدوده مورد نظر را میطلبد لذا در این تحقیق به شناسایی روشهای ممکنه در این مهم که بر پایه مشارکت بهره برداران تهیه میشود میگردد تا با این انتخاب امکان توسعه مشارکت فراهم گردد</t>
  </si>
  <si>
    <t>دفتر برنامه ریزی</t>
  </si>
  <si>
    <t>عباس قراگوزلو</t>
  </si>
  <si>
    <t>abas_951@yahoo.com</t>
  </si>
  <si>
    <t xml:space="preserve">به كارگيري روشهاي نوين استحصال آب </t>
  </si>
  <si>
    <t xml:space="preserve"> در مناطق خشک و نیمه خشک دنیا فعالیتهای وسیع و گسترده ای در شناسایی و استفاده از روشهای نوین استحصال آب اجام گردیده که بررسی و امکانیابی از فعالیتهای انجام شده در این بخش قابلیت استفاده از تجربیات سایر مناطق دنیا را فرهم میاورد لذا با توجه به لزوم توسعه و ارتقاء کیفی دانش و تکنولوژی در اجرا و توسعه طرح ها و تاسیسات آبی انجام این تحقیق بسیار مشکل گشا خواهد بود </t>
  </si>
  <si>
    <t>شناسایی روش های توسعه و ارتقاء کیفی دانش و تکنولوژی در اجرا و توسعه طرح ها و تاسیسات آبی در سایر مناطق خشک و نیمه خشک دنیا ، فعالیتها و تجربیات بدست آمده ، همچنین امکانیابی از این روشها ، خصوصاً روشهایی که در سایر مناطق خشک و نیمه خشک استفاده گردیده و مثمر ثمر واقع گردیده است از نقش بسیار بالایی در بیرون رفت از مشکل عمده کم آبی و محدودیت های مربوطه بحساب میآید.</t>
  </si>
  <si>
    <t>بررسی و ارزشیابی روشهای مختلف انتقال آّب</t>
  </si>
  <si>
    <t xml:space="preserve">پایین بودن راندمان انتقال آب یکی از مهمترین دلایل برداشت و مصرف بیش از حد از منابع آب محسوب میشود که در این خصوص استفاده از روشهای مختلف ممکن در این مهم بسیار میتواند راهگشا باشد خصوصاً آنکه بعد از بررسی و شناسایی بهترین روش به مقایسه و ارزیابی آنها در موقعیت مورد نیر پرداخته و سپس انتخاب روش بهینه صورت پذیرد که در این مورد لزوم توسعه و ارتقاء کیفی دانش و تکنولوژی در اجرا و توسعه طرح ها و تاسیسات آبی از اهمیت خاص برخوردار بوده و نقش تعیین کننده خواهد داشت </t>
  </si>
  <si>
    <t>در این تحقیق ابتدا به شناسایی روش های مختلف توسعه و ارتقاء کیفی  طرح ها و تاسیسات آبی در سایر مناطق جهان پرداخته میشود سپس با درنظر گرفتن شرایط اقلیمی و سایر پارامتر های مهم منطقه ای به بومی سازی روش و توصیه به اجرا پرداخته میشود که نهایتاً با این تحقیق بهترین روش شناسایی گردیده و با کمترین هزینه بالاترین راندمان بهره برداری از منابع آبی حصول خواهد گردید</t>
  </si>
  <si>
    <t>عملياتی سازي الگوي بهينه مصرف در بخشهاي مختلف مصارف و اعمال سياستهاي تشويقي و حمايتي</t>
  </si>
  <si>
    <t>اثرات طرح‌هاي توسعه بر منابع آب (زيرزميني و سطحي)</t>
  </si>
  <si>
    <t>نظر به لزوم افزایش پایداری منابع آب زیر زمینی،بهینه سازی الگوی مصرف از ارزش بالایی برخوردار بوده که برای این مهم لازم است در بخشهای مختلف مصارف از طریق اعمال سیاستهای تشویقی و حمایتی بهره جست .</t>
  </si>
  <si>
    <t>برنامه ریزی در کنترل برداشت از منابع زیر زمینی نیازمند شناسایی ابزار در بخش کنترل مصرف از منابع آبی میباشد که هدف این تحقیق شناسایی سیاستهای تشویقی و حمایتی در هرمنطقه و بررسی نقاط قوت و ضعف آنها و در نهایت به انتخاب و توصیه بسته تشویقی و حمایتی در مصرف کنندگان از منابع آبی میباشد بعبارت دیگر در یک منطقه خاص چگونه میتوان رقابت برای ارتقاء راندمان بهره برداری از منابع آبی بوجود آورد و یا چگونه میتوان تشویقی برای استفاده بهینه از منابع آبی در بخش مصرف کنندگان بوجود آورد که محرک ارتقاء رفتار مصرف از منابع آبی باشد .</t>
  </si>
  <si>
    <t>استقرار نظام برنامه ريزي، توسعه و بهره برداري از حوضه هاي آبريز استان سازگار با اقليم و شرايط حاصل از تغيير اقليم</t>
  </si>
  <si>
    <t>افزایش پایداری منابع آب زیر زمینی نیازمند استفاده بهینه از این منبع حیاتی میباشد در این خصوص میتوان از ارزش بالای برنامه ریزی در مصارف آب بهره جست و با توجه به محدودیت منابع آبی موجود برای اختصاص دادن آن به حیاتی ترین بخش برنامه ریزی کرد .</t>
  </si>
  <si>
    <t>برنامه ریزی در کنترل برداشت از منابع زیر زمینی نیازمند شناسایی ابزار در بخش کنترل مصرف از منابع آبی میباشد که هدف این تحقیق شناسایی بهره برداری های ممکن و ارزیابی بهترین بهره برداری با بالاترین راندمان بهره برداری از منابع آبی با احتساب کلیه شرایط اکولوژیکی حاکم بر منطقه میباشد . که این بررسی شرایط اکولوژیکی حاکم بر منطقه تغییر اقلیم و مسائل مربوط به خود را نیز مورد توجه و عنایت کافی قرارخواهد داد .</t>
  </si>
  <si>
    <t>شرکت آب منطقه‌اي هرمزگان</t>
  </si>
  <si>
    <t>مدیریت و مهار رواناب حوضه های ساحلی هرمزگان با استفاده از تکنیک های تاخیری</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</si>
  <si>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</si>
  <si>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</si>
  <si>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دفتر فنی</t>
  </si>
  <si>
    <t>مریم زارع</t>
  </si>
  <si>
    <t>abhormozgan2024@gmail.com</t>
  </si>
  <si>
    <t>امكان سنجي استفاده از شورابه آب شيرين كن براي پرورش و توليد انبوه ريزجلبك منتخب و بررسي پتانسيل زيست پالايي و نمك زدايي زيستي شورابه توسط ريزجلبك</t>
  </si>
  <si>
    <t>احداث سيستم هاي آب شيرين كن به عنوان يكي از راههاي ناگزير براي تامين آب شرب در كشور در حال گسترش بوده، ه ناچار پساب هاي شور يا همان شورابه هاي اين سيستم ها در محيط هاي همجوار بخصوص در دريا تخليه مي شوند كه ممكن است در بلند مدت مخاطرات زيست محيطي داشته باشد.</t>
  </si>
  <si>
    <t xml:space="preserve">بسياري از گونه هاي جلبكي به آلودگيهاي موجود در پساب مقاومند و با سرعت در محيط غني از نيتروژن و فسفر مستقر ميشوند و با استفاده از اين مواد جهت رشد مي توانند موجب حذف نيتروژن و فسفر پساب گردند. </t>
  </si>
  <si>
    <t>کاربرد فناوریهای نوین در کاهش تلفات آب شبكه های انتقال آب</t>
  </si>
  <si>
    <t>بررسی پایداری و شناسایی محل دقیق آسیب های وارده به دیواره  سد استقلال میناب با مقایسه نتایج حاصل از  روش های سنسورهای ابزار دقیق و دوربین های IR و RGB</t>
  </si>
  <si>
    <t xml:space="preserve">. سدها در طول عمر مفید خود در اثر عواملی مانند زلزله، سیلاب های بزرگ، خستگی، آسیب بخش های مختلف تحت اثر رطوبت و شرایط محیطی و ... می تواند دچار آسیب شوند. با توجه به اینکه ایمنی سد به طور قابل توجهی بر ایمنی اموال شخصی و محیط زیست محیط اطراف آن تأثیر می گذارد، پایش سلامت سدها از طریق ابزارها مهمترین بخش برنامه ایمنی سد و ضروری است. </t>
  </si>
  <si>
    <t>ﭘﺎﯾﺶ ﺳﻼﻣﺖ ﺳﺎزهﻫﺎ ﺷﺎﻣﻞ ﭘﯿﺎدهﺳﺎزي ﻣﮑﺎﻧﯿﺰﻣﯽ ﺑﺮاي ﺷﻨﺎﺳﺎﯾﯽ ﺧﺮاﺑﯽ در ﺳﺎزهﻫﺎ و اراﺋﻪ روﻧﺪي ﺳﯿﺴﺘﻤﺎﺗﯿﮏ ﺑﺮاي ﮔﺰارش ﺧﺮاﺑﯽﻫﺎ و ﻧﮕﻬﺪاري از ﺳﺎزه اﺳﺖ. ﻣﻮﺿﻮع اﺻﻠﯽ روش ﭘﺎﯾﺶ ﺳﻼﻣﺖ ﺳﺎزهﻫﺎ ﺑﺮرﺳﯽ ﺳﻼﻣﺖ ﺳﺎزهﻫﺎ و ﺗﻌﯿﻦ ﻣﺤﻞ و ﻣﯿﺰان ﺧﺮاﺑﯽ اﺳﺖ. ﺳﯿﺴﺘﻢﻫﺎي ﭘﺎﯾﺶ ﺳﻼﻣﺘﯽ ﺳﺎزه اﻏﻠﺐ ﻓﺮﺻﺘﯽ را ﺑﺮاي ﮐﺎﻫﺶ ﻫﺰﯾﻨﻪﻫﺎي ﻧﮕﻬﺪاري، ﺗﻌﻤﯿﺮ و ﻣﻘﺎوم ﺳﺎزي در ﮐﻞ ﭼﺮﺧﻪ ﻋﻤﺮ ﻣﻔﯿﺪ ﯾﮏ ﺳﺎزه اﯾﺠﺎد ﻣﯽﻧﻤﺎﯾﻨﺪ.</t>
  </si>
  <si>
    <t>بررسی امکان و نحوه اجرای مدیریت مشارکتی در بهره وری سامانه سطوح آبگیر به منظور کاهش رواناب، کنترل سیل و افزایش رطوبت خاک در حوضه آبریز دهگین رودان و روستای حاجی آباد</t>
  </si>
  <si>
    <t>بهره گیری از روشهای استحصال آب باران با هدف جبران جبران کمبود آب نقش و اهمیت به سزایی در مدیریت منابع اب در شرایط فعلی دارد. ایجاد سطوح آبگیر و ذخیره رواناب می تواند نیاز آبی گیاهان را در فصول کم آب فراهم نموده شرایط پایداری را ایجاد کند. این امر که با بعضا با درخواست و مشارکت مردم محلی همراه است می تواند شرایط بهینه مدیریت کم آبی را فراهم آورد. لذا، بررسی تاثیر این سامانه ها در کنترل سیل و کاهش رواناب  و نحوه مشارکت مردم محلی در اجرای آن ضرورت دارد.</t>
  </si>
  <si>
    <t>شرکت آب منطقه‌اي همدان</t>
  </si>
  <si>
    <t xml:space="preserve"> محاسبه تبخیر و تعرق واقعی در حوضه آبریز سد اکباتان</t>
  </si>
  <si>
    <t>با توجه به تبخیر از سطح مخازن سدها استفاده از هر رویکردی برای کاهش میزان این تبخیر بسیار با اهمیت است.ضمنا با توجه به خشکسالیها و کمبود منابع آبی نیاز اساسی براورد دقیق منابع و مصارف جهت مدیریت بهتر  منابع آب بیش از پیش حس میگردد</t>
  </si>
  <si>
    <t>تعیین میزان تبخیرتعرق واقعی یکی از مولفه های اصلی تهیه بیلان منابع آب میباشد که تدقیق آن سهم بسزایی در برنامه ریزی و مدیریت منابع آبی ایفا میکند. با وجود ابزارها و تکنیک های جدیدی مانند سنجش از دور، برآورد میزان دقیق تبخیرتعرق واقعی بیش از پیش قابل دسترس است.</t>
  </si>
  <si>
    <t>میثم واحدی فرد</t>
  </si>
  <si>
    <t>mvahedifard@gmail.com</t>
  </si>
  <si>
    <t xml:space="preserve"> محاسبه اجزاي بیلان با استفاده از روشهاي نوین</t>
  </si>
  <si>
    <t xml:space="preserve">وجود نواقص آماری و عدم قطعیت در محاسبه بیلان منابع </t>
  </si>
  <si>
    <t>به دلیل نواقص آماری و عدم قطعیت روش های مورد استفاده در محاسبه بیلان منابع آب، هموار خطای محاسباتی در برآورد مولفه های بیلان منابع آب وجود دارد که می تواند بر برنامه ریزی و مدیریت منابع آب اثرات منفی داشته باشد.</t>
  </si>
  <si>
    <t>ارائه مدل بارش رواناب جهت برآورد حجم و دبی ساعتی سیلاب در حوضه آبریز وسج</t>
  </si>
  <si>
    <t>به منظور مدیریت بهتر سیلاب های احتمالی بر اساس هیدروگراف ها و همچنین جلوگیری از خسارات ناشی از آنها میتوان با استفاده از ابزارهای موجود و بر اساس مدل سازی های منطقه ای به مدیریت بهتر مناطق واقع شده در مسیر سیلاب کمک کرد.</t>
  </si>
  <si>
    <t>طراحی بهینه شبکه پایش سطح آب زیرزمینی آبخوان های کبودرآهنگ واسدآباد</t>
  </si>
  <si>
    <t>یکی از مشکلات اساسی کشور محدودیت کمی و کیفی آبهای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زیرزمینی و ارائه راه حل های ممکن و جدید که توانمندی اجرای آن نیز باشد ارائه می گردد.</t>
  </si>
  <si>
    <t>ارائه شبکه به منظور پایش زمانی و مکانی ایزوتوپ ها در سطح استان  به صورت بهینه با مد نظر قرار دادن معیارهای استاندارد موجود در این زمینه. علاوه بر این چارچوب ارائه چنین شبکه ای به صورت یک دستورالعمل تهیه و ارائه خواهد شد. طراحی شبکه بهینه پایش با توجه به نوع آبخوان ها ، پدیده های هیدرولوژیک و هیدروژئولوژیک، تواتر اندازه گیری و ...</t>
  </si>
  <si>
    <t xml:space="preserve">بررسی وضعیت تناسب بین وِیژگی های شخصیتی و شغلی و رابطه آن با تعهد سازمانی در کارکنان </t>
  </si>
  <si>
    <t xml:space="preserve"> جذب، نگهداشت و ایجاد انگیزش در کارشناسان و مدیران2 - تدقیق شرح وظایف و مسیرشغلی متناسب با ابلاغ ساختار سازمانی</t>
  </si>
  <si>
    <t xml:space="preserve"> با توجه به اهمیت تعهد شغلی کارکنان در موفقیت سازمان و اینکه بر اساس مدل هالند امکان پیش بینی تعهد بر اساس رغبت شغلی یا تناسب شخصیت و شغل وجود دارد، این تحقیق بدنبال بررسی انطباق یا عدم انطباق تیپ¬های شخصیتی کارکنان شرکت توزیع نیروی برق استان مرکزی با مشاغل مربوطه براساس نظریه هالند و همچنین رابطه بین این انطباق و تعهد سازمانی کارکنان می¬باشد. در این راستا تحقیق حاضر جهت بررسی اهداف زیر صورت گرفته است:
•بررسی وضعیت تناسب شخصیت و شغل کارکنان در شرکت توزیع نیروی برق استان مرکزی
•بررسی رابطه تناسب شخصیت و شغل با تعهد سازمانی کارکنان شرکت توزیع نیروی برق استان مرکزی</t>
  </si>
  <si>
    <t>موضوع تناسب شغل و شخصیت افراد یکی از اصول مهم و ضروری است که بخش اعظم موفقیت شاغلان در مسولیت های مختلف ناشی از رعایت این اصل می باشد. در واقع بسیاری از مشکلات در برخی سازمانها به عدم تناسب شخصیت با شغل افراد بر می گردد (ابطحی، 1399). مثلا برخی  مشاغل برای افراد درونگرا و برخی برای افراد برونگرا مناسب به نظر می رسد.
تناسب شغلی در سازمانها به عنوان یک استراتژی موثر در حفظ منابع انسانی مطرح است و اگر مورد تاکید و توجه قرار گیرد موجب افزایش انگیزه شده و در نتیجه بهره وری و عملکرد نیروی انسانی را افزایش می دهد (راتناساری و سودارما، 2019). مطالعات نشان داده اند شکست و ناکامی افراد اغلب به دلیل عدم تناسب شغلی است نه به دلیل کمبود مهارت یا نداشتن انگیزه (اسپکتور، 2012). روان شناسان معتقدند، افراد براساس تیپ شخصیت و تربیت خانوادگی به شغل خاصی گرایش پیدا میکنند.، اگر این تیپ شخصیتی با شغل فرد همخوانی داشته باشد فرد در عملکرد سازمانی خود موفق تر خواهد بود (بریری، 1384). 
شرایط تناسب و انطباق شغل با خصوصیات شخصیتی، به بهترین شکل در تئوری تناسب شخصیت و شغل جان هالند شرح داده شده است. هالند در بر</t>
  </si>
  <si>
    <t xml:space="preserve"> منابع انسانی</t>
  </si>
  <si>
    <t>شرکت آب منطقه‌اي يزد</t>
  </si>
  <si>
    <t xml:space="preserve">طراحی نظام تشویق و تنبیه کارکنان </t>
  </si>
  <si>
    <t>قانون مديريت خدمات کشوري</t>
  </si>
  <si>
    <t>ارتقاء رضایت و انگیزه کارکنان به واسطه برقراری عدالت سازمانی</t>
  </si>
  <si>
    <t xml:space="preserve">بهبود بهره وری و کارایی کارکنان دارای نقشی کلیدی در رشد و ارتقا عملکرد سازمان می باشد چرا که نیروی انسانی به عنوان منبع اصلی ایجاد ارزش در سازمان و به عنوان یک مزیت رقابتی مطرح می باشد. در این راستا برخورداری از سیستم ارزیابی عملکرد مناسب و متعاقب آن نظام تشویق-تنبیه منصفانه می تواند رضایت فراوانی را برای کارکنان در سطوح مختلف سازمان فراهم آورده و موجبات ارتقا انگیزه و در نتیجه بهبود بهره وری و کارایی آن ها را میسر سازد؛ موضوعی که تاکنون در سازمان های دولتی با توفیق چندانی همراه نبوده است و ضرورت دارد مورد بررسی و مداقه قرار گیرد. </t>
  </si>
  <si>
    <t xml:space="preserve">تشویق و تنبیه از عوامل ایجاد انگیزه در کارکنان می باشد. مشوق ها به صورت کلی، احتمال بروز رفتارهای متناسب با نیاز سازمان را افزایش می دهند. اصولا پاداش و تشویق، زمانی می تواند اثربخش باشد که متناسب با رفتار یا عملکرد فرد به وی تعلق بگیرد نه اینکه مرتبط با عوامل شخصی چون سن و یا سابقه خدمت باشد. تنبیه و قواعد و مقررات انضباطی نیز منجر به جلوگیری و محدود نمودن رفتارهای نادرست در سازمان خواهد شد. به نظر می رسد علیرغم وضع قوانین و مقررات پیچیده ای که در سازمان های دولتی در این راستا صورت گرفته است، اثربخشی لازم محقق نشده و این امر خود منجر به بی انگیزگی کارکنان دارای عملکرد مناسب و جری‌تر شدن کارکنان دارای عملکرد ضعیف یا متخلف گردیده است. این موضوع دلایل متعددی دارد لیکن یکی از مهمترین آن ها، عدم توانایی این قوانین و سیستم ها در برقرای تناسب بین تشویق یا تنبیه با رفتار فرد یا عملکرد ارائه شده از سوی او است. لذا ضرورت دارد پژوهش جامعی در این خصوص به عمل آمده تا ضمن شناسایی دلایل و ریشه های این مسئله، با ارائه نظام تشویق و تنبیه جامع، زمینه ساز ارتقاء انگیزه کارکنان و در نهایت تحقق اهداف سازمان گردد. </t>
  </si>
  <si>
    <t>مدیریت منابع انسانی و پشتیبانی</t>
  </si>
  <si>
    <t>بهروز دهقان منشادی</t>
  </si>
  <si>
    <t>09133537376</t>
  </si>
  <si>
    <t>dehghan.behroooz602@gmail.com</t>
  </si>
  <si>
    <t>آسیب شناسی نظام مدیریت عملکرد کارکنان</t>
  </si>
  <si>
    <t xml:space="preserve">1- بهبود عملکرد سازمان در سطوح مختلف و تحقق هر چه بهتر اهداف برنامه ریزی شده
2- ارتقا انگیزه و رضایت کارکنان </t>
  </si>
  <si>
    <t xml:space="preserve">علیرغم آنکه بیش از یک دهه از استقرار و اجرای نظام مدیریت عملکرد در سازمان های دولتی بر اساس ضوابط ابلاغی در چهار چوب قانون مدیریت خدمات کشوری می گذرد لیکن بررسی ها حاکی از آن است که تاکنون اهداف تعیین شده در این خصوص محقق نگردیده است. عدم موفقیت در تحقق اهداف نظام مدیریت عملکرد می تواند ناشی از دلایل متعددی باشد که تاکنون مورد بررسی و واکاوی قرار نگرفته است. لذا ضرورت دارد تا با انجام یک آسیب شناسی علمی و جامع، ریشه های این موضوع شناسایی گردد تا پس از آن نسبت به رفع این مشکلات اقدام و در نهایت دست یابی به اهداف پیش بینی شده محقق گردد. </t>
  </si>
  <si>
    <t xml:space="preserve">استقرار نظام مدیریت عملکرد در سازمان ها اساسا با هدف ارتقاء عملکرد سازمان در سطوح مختلف صورت گرفته و نقش آن در این خصوص نیازی به اثبات ندارد. علیرغم اهمیت موضوع، هنوز مشکلات مهمی در مدیریت عملکرد سازمان در بخش های دولتی وجود داشته و نتایج مطالعات بیانگر آن است که این سازمان ها به دلایل مختلف تاکنون نتوانسته اند عملکرد خود را به صورت مطلوب مدیریت نمایند. با وجود این مشکلات تاکنون آسیب شناسی دقیقی در خصوص ضعف در این حوزه صورت نگرفته است. در حقیقت با بررسی و ارزیابی دلایل این عدم موفقیت می توان اقدامات اصلاحی لازم را برنامه ریزی نموده و به انجام رساند. ضمنا بایستی به این نکته توجه نمود که عوامل عدم موفقیت هم ممکن است ناشی از شرایط درون سازمانی بوده و هم ناشی از شرایطی که در اختیار سازمان نمی باشند (به عنوان مثال قوانین بالادستی). بدیهی است اتخاذ تدابیر لازم برای انجام اقدامات اصلاحی مرتبط با هر کدام از این دو دسته از اهمیت فراوانی در ارتقا انگیزه و رضایت کارکنان و در نتیجه تحقق اهداف سازمانی ایفا می نماید. </t>
  </si>
  <si>
    <t>بررسی فناوری های نوین در تصفیه آب و شوری زدایی تا مرحله تولید ماده خشک و بدون پساب</t>
  </si>
  <si>
    <t>9- بررسي منابع آلاينده آب و ارائه راهکارهايي جهت کنترل، کاهش و حذف آلودگي‌ها</t>
  </si>
  <si>
    <t>وجود پساب ها و همچنین منابع آب شور در استان یزد همه را به فکر شیرین سازی و تصفیه این آب ها انداخته است. این شیرین سازی می بایست تا مرحله تولید ماده خشک انجام شود.</t>
  </si>
  <si>
    <t>وجود منابع آب شور در حاشیه کویر یزد و شیرین سازی این آب ها گام مهمی در تامین آب استان می باشد.</t>
  </si>
  <si>
    <t>گزارش مجلد و در نهایت منجر به تولید محصول</t>
  </si>
  <si>
    <t>کمیته تحقیقات و فناوری شرکت</t>
  </si>
  <si>
    <t>تجارت آب مجازی و تأثیر آن بر بیلان آبی استان</t>
  </si>
  <si>
    <t>با توجه به ضرورت توجه به آب مجازی به عنوان یک مقوله و مفهوم مهم در بحث صادرات و واردات نیاز هست تا بررسی دقیق و به روز تری در این زمینه استان یزد صورت گیرد.</t>
  </si>
  <si>
    <t>به دلیلی بهای ناچیز و کم آب در عرصه تولیدات کشاورزی و صنعتی و مدنظر قرار گرفتن فقط درآمدها به عنوان معیار اقتصادی و توجه کمتر به ارزش ذاتی آب سبب تولید و صادرات محصولات مختلف صنعتی و کشارزی بسیار آب بر برای استان یزد شده است و همین عامل موجب افزایش صادرات آب مجازی شده و بیلان آب استان را به سمت منفی سوق داده است. لذا توجه به این موضوع در استان کم آب یزد در جهت بازنگری در امر مدیریتو تصمیم گیری در سطح استان، ضروری و لازم می باشد.</t>
  </si>
  <si>
    <t>گزارش آسیب شناسی و مدیریتی</t>
  </si>
  <si>
    <t>3-پیاده سازی همبست آب، انرژی و غذا</t>
  </si>
  <si>
    <t>برآورد ارزش اقتصادی آب و انرژی در حوضه های آبریز کشور</t>
  </si>
  <si>
    <t>توسعه مدل اجتماعي-اكولوژيكي آبخوان در چارچوب هم بست آب و انرژي  با تاكيد بر ارزيابي نقش رفتار تصميم‌گيران و مصرف‌كنندگان در حكمراني موثر آب هاي زيرزميني</t>
  </si>
  <si>
    <t>با توجه به ارتباط درهم‌تنیده اجتماع و مسائل اکولوژیکی نیاز است تا رفتار تصمیم‌گیران و ذی‌نفعان به عنوان ارکان اصلی حکمرانی آب زیرزمینی سنجیده شود و متناسب با شرایط و ویژگی‌های هر اجتماع تصمیمات خاص آن شرایط اتخاذ شود که این در نهایت منجر به توسعه یک مدل شده که با در نظرگرفتن تمام عواملو گزینه‌های موثر بهترین شرایط و تصمیم را بر اساس نظرات تصمیم‌گیران حوزه حکمرانی آب زیرزمینی و ذی‌نفعان ارائه دهد.</t>
  </si>
  <si>
    <t>انجام اقدامات جزیره‌ای بخش‌های تصمیم گیر همچنین ذینفعان باعث بروز برخی تعارضات شده و  امکان برنامه‌ریزی صحیح را سلب می‌کند بر همین اساس نیاز است مسائل اکولوژیکی  آبخوان همراه با مسائل اجتماعی سنجیده شده و بر اساس آن برنامه‌ریزی صورت پذیرد به طوری که هر دو بخش تاثیر خود را در این فرآیند بگذارند.</t>
  </si>
  <si>
    <t xml:space="preserve">گزارش تحلیلی </t>
  </si>
  <si>
    <t xml:space="preserve">بررسی عوامل موثر بر افزایش مشارکت ذینفعان در مدیریت منابع آب </t>
  </si>
  <si>
    <t>به منظور افزایش اثرگذاری پروزه های مدیریت منابع آب نیاز هست مشارکت ذی نفعان این پوزه ها افزایش یابد. بر این اساس علاوه بر  اثرگذاریبلند مدت این پروزه ها و افزایش احتمال موفقیت آنها مطابق با اهداف مدنظر سبب افزایش احساس مسئولیت ذی نفعان د برابر این پروژه ها نیز می گردد. بنابران نیاز است تا تمام عواملی که می تواند در جلب مشارکت ذی‌نفعان این قبیل پوزه ها شود باید مورد بررسی و مطالعه قرار گرفته و در راستای تقویت این عوامل اقدامات لازمه انجام شود.</t>
  </si>
  <si>
    <t>با توجه به اینکه برخی از پروژه های انجام شده در ارتباط با مدیریت منابع آب بدون در نظر گرفتن ذی‌نفعان به عنوان رکن اصلی و تاثیر گذاریاین برنامه ها اجرا می‌شوند. بنابراین پروژه های مذکور از هدف مدنظر و اولیه دور شده است. فلذا  نیاز هست تا با افزایش میزان مشارکت ضمن افزایش تاثیرگذاری این پروژه ها ماندگاری پروژه ها را نیز افزایش داده و سبب تقویت اعتماد و اجتماعی نیز در این مناطق می‌شود.</t>
  </si>
  <si>
    <t>سازمان آب و برق خوزستان</t>
  </si>
  <si>
    <t>طراحی و ساخت دستگاه Q-Liner</t>
  </si>
  <si>
    <t>ساخت دستگاه Qlier به عنوان یکی از تجهیزات مورد نیاز سازمان در ایستگاه های سنجش دبی</t>
  </si>
  <si>
    <t>با توجه به نیاز سازماندر استفاده مدام از دستگاه Qliner و قیمت بالای آن ، بومی سازی تجهیز مورد نظر با بکارگیری توانایی های شرکت های دانش بنیان داخلی مورد حمایت قرار گرفت.</t>
  </si>
  <si>
    <t>ساخت نمونه محصول</t>
  </si>
  <si>
    <t>معاونت مطالعات جامع منابع آب</t>
  </si>
  <si>
    <t xml:space="preserve">فرشته پورآصف </t>
  </si>
  <si>
    <t>Pourasef.f@KWPA.gov.ir</t>
  </si>
  <si>
    <t>تحلیل امنیت آبی بر مبنای رویکرد آینده پژوهی در حوضه کرخه</t>
  </si>
  <si>
    <t>در کنار بحران منابع آبی کشور، تحول شدید اقلیمی نیز جمعیت و اقتصاد کشور را در معرض خطرهای بزرگی قرار میدهد. کشاورزی ایران به شدت در مقابل این تحول و به ویژه خشکسالی آسیب پذیر است. برآوردها نشانگر این است که حتی تغییری کوچک معادل یک میلیمتر کمتر از میانگین در میزان بارش، میتواند باعث زیان اقتصادی معادل 90 میلیون دلار شود. با وجود اینکه امنیت مواد غذایی از اولویتهای کشور است، در دوره های خشکسالی مقدار عمده ای از مواد غذایی باید به کشور وارد شود. برای نمونه، در خشکسالی دوره 1378 تا 1380 ،ایران نزدیک به 80 %نیاز کشور به گندم را از خارج وارد کرده و یکی از بزرگترین واردکنندگان گندم جهان بوده است. بی توجه بودن به اثرهای خشکسالی میتواند بر معیشت روستاییان تأثیر بگذارد و منجر به مهاجرت آن ها به شهرها و ایجاد دشواری های اجتماعی در شهرها شود. با افزایش جمعیت و رشد جوامع شهری و صنعتی در کل کشور و ازجمله خوزستان، نیاز به آب جهت مصارف مختلف به صورت روزافزونی، افزایش پیدا کرد. استان خوزستان واقع در جنوب غربی ایران و جزئی از حوضه آبریز درجه یک خلیج فارس است که خود در انتهای سه حوضه آبریز درجه 2، کرخه، کارون بزرگ و زهره – جراحی واقع شده است. با افزایش جمعیت و رشد جوامع شهری و صنعتی در استان خوزستان ، نیاز به آب جهت مصارف مختلف به صورت روزافزونی ، افزایش پیدا کرد . طی سنوات گذشته برای تامین آب مورد نیاز شرب مناطق شهری و روستایی و تولیدات کشاورزی و صنایع استان، اجرای طرح های مختلف توسعه ای ازجمله مهار آب ها بوسیله احداث سد ، انتقل آب بوسیله احداث کانال­های بزرگ آبیاری­، شبکه­های آبیاری و زهکشی، ایجاد سامانه­های انتقال و تصفیه و توزیع آب شرب، پمپاژ آب جهت صنایع در دستور کار متولیان قرار گرفته است. این نگاه توسعه­ای در کل حوضه آبریز به ویژه حوضه کرخه جنوبی، گسترش یافته و باعث افزایش برداشت از منابع آب سطحی و زیرزمینی گردید ، اما همزمان با این افزایش مصرف، چالش­های کمبود آب از لحاظ کمی و کیفی در کل حوضه و با شدت بیشتر در انتهای حوضه ها نمایان شد به طوریکه ابتدا سهم محیط زیست ازجمله تالاب های پایین دست با کاهش جدی مواجه شد و در سال­های خشک تنش آبی به سایر بخش های مصرف مثل کشاورزی و شرب و مصارف دامهای سنگسن و سبک سرایت پیدا کرده، رفته رفته این تنش­هابا ابعاد اجتماعی و امنیتی بروز پیدا کرده است.</t>
  </si>
  <si>
    <t>سنجش سطح امنیت آبی در پایین دست حوضه کرخه جنوبی(کرخه سفلی) بر مبنای استخراج شاخصهای معرف چالشهای موجود در قالب ابعاد سیاسی، فنی، اجتماعی و اقتصادی منطبق با شرایط مختلف خوزستان (شرایط نرمال- شرایط کم آبی و شرایط خشکسالی) و استخراج سناریوهای متعدد جهت برون رفت از اثرات چالشها در با تاکید بر امنیت آبی بوده تا بر این اساس راه کارهایی با هدف افزایس سطح امنیت آبی در آینده بر مبنای اهداف ذیل، در دستور کار قرار گیرد:
1- تبیین میزان اهمیت مولفه‏های شاخص ارزیابی امنیت آبی در حوضه آبریز کرخه
2- تبیین پیش‏ران‏های دستیابی به امنیت آبی در سطح حوضه آبریز کرخه
3-تدوین سناریوهای مبتنی بر آینده‏پژوهی در راستای دستیابی به امنیت آبی حوضه آبریز کرخه
4-شناسایی محتمل‏ترین سناریوی دستیابی به امنیت آبی حوضه آبریز کرخه
5-شناسایی راهبردهای مناسب جهت دستیابی به امنیت آبی در حوضه آبریز کرخه.
7-شناسایی و بومی‏سازی شاخص ارزیابی امنیت آبی</t>
  </si>
  <si>
    <t>معاونت توسعه شبکه های آبیاری و زهکشی</t>
  </si>
  <si>
    <t>حذف پدیده نامطلوب جریان برگشتی در شیرهای کنترل جریان آبراهه های تحتانی سددز</t>
  </si>
  <si>
    <t xml:space="preserve">در حال حاضر پروژه بهسازی شیرهای آبراهه های تحتانی سددز با هدف رفع مشکل عدم آب بندی شیرهای دروازه ای قدیمی در حال انجام است. در این پروژه دو شیر جدید شامل یک شیر دروازه ای از نوع Ring follower gate و یک شیر هاول بانگر Howell bunger برای کنترل جریان، جایگزین شیر هاول بانگر قدیمی می شوند. در طرح جدید برخلاف طرح قدیمی، مجرای خروجی شیر هاول بانگر (Hood)در اتصال با شیر هاول بانگر قرار دارد. در طرح جدید شیرآلات آبراهه، سازنده شیرآلات به ناچار به علت محدودیت عرض محل نصب روی عرشه شیرهای تحتانی، مبادرت به کاهش طول قسمت دیفیوزر مجرای خروجی شیر هاول بانگر جدید نموده است. رفع پدیده Back splash از طریق طراحی مجرای خروجی جدید با طول بیشتر امکان پذیر خواهد بود. اما این عمل مستلزم هزینه مجدد بابت طراحی و ساخت مجاری خروجی (هود) و تخریب بتن اطراف مجرای خروجی آبراهه بهسازی شده ست. علاوه بر آن مجموعه شیرآلات حدود 1/5 متر از عرشه محل نصب بیرون زدگی خواهد داشت. در چنین شرایطی قسمت استوانه ای مجرای خروجی در خارج از بتن قرار خواهد گرفت که این حالت بر خلاف محاسبات پایداری انجام شده و فرض قرار گیری قسمت انتهایی مجرای خروجی در بتن است. 
به عنوان روش جایگزین برای حذف پدیده Back splash، این گروه در قالب یک فعالیت تحقیقاتی مشترک مابین دانشگاه شهید چمران اهواز و شرکت نصب، تعمیر و نگهداری نیروگاه های برق آبی خوزستان قصد دارد پس از انجام محاسبات و شبیه سازی های عددی و تجربی جدید روی مدل شیرهای مذکور، بدون تغییر در هندسه موجود مجرای خروجی و با بکارگیری برگرداننده های جریان مبادرت به حذف جریان برگشتی نماید.
</t>
  </si>
  <si>
    <t xml:space="preserve">با توجه به حساسیت عملکرد صحیح شیرهای کنترل جریان آبراهه های تحتانی (به علت فشار و سرعت بالای سیال) و آسیب پذیری سروموتورهای عملگر این شیرها نسبت به جریان برگشتی حاوی رسوبات غلیظ انباشته در پشت سد و تشدید پدیده کاویتاسیون در قسمت خروجی شیر هاول بانگر ناشی از قطع جریان هوای تعدیل کاویتاسیون، ارائه راهکاری عملیاتی برای حذف پدیده جریان برگشتی جزء الزامات بهره برداری از آبراهه های تحتانی سددز است. به گونه ایکه در صورت بهره برداری از شیرآلات مذکور بدون حذف یا تعدیل جریان برگشتی، نمی توان از عملکرد صحیح شیرآلات در زمان بسته شدن اطمینان حاصل نمود. علاوه بر آن شدت جریان برگشتی به گونه ایست که مطمئنا محفظه محل نصب شیرآلات مملو از جریان برگشتی به شکل کنترل نشده خواهد شد و در این حالت بهره برداری از آبراهه با مخاطرات جدی مواجه خواهد شد. </t>
  </si>
  <si>
    <t>معاونت سد و نيروگاه</t>
  </si>
  <si>
    <t xml:space="preserve"> امکان سنجی بکارگیری فناوری سنجش از دور در پایش آلودگی های منابع آب استان </t>
  </si>
  <si>
    <t>با استفاده از فناوری سنجش از دور می توان ضمن تعیین نقاط مختلف تولید و ورود آلاینده ها به محیط رودخانه می توان  غالب پارامترهای کیفی را با دقت قابل قبولی برآورد نمود . آنچه مسلم است با افزایش تعداد نقاط نمونه برداری و برداشت نمونه های با تواتر کم تر مدل های رگرسیونی با دقت بیشتری استخراج و در نتیجه دقت برآورد پارامترهای کیفی را افزایش خواهد داد.</t>
  </si>
  <si>
    <t> نیاز به منابع آب با کیفیت خوب هم گام با افزایش جمعیت و تنوع و تعدد آلاینده های آب, مدیریت کمی و کیفی آب را بیش از پیش ضروری می سازد. در این راستا پایش منابع آب و در اختیار داشتن اطلاعات مکانی و زمانی به روز می تواند نقش مهمی را در مدیریت کیفی منابع آب ایفا نماید.</t>
  </si>
  <si>
    <t>تهیه نرم افزار و سامانه</t>
  </si>
  <si>
    <t>طراحی و ساخت درایو هیدرولیک (عملگر) GCB ژنراتورها</t>
  </si>
  <si>
    <t>قابلیت اتصال ژنراتورهای نیروگاهی به شبکه سراسری بدون وجود این درایو امکان پذیر نیست.</t>
  </si>
  <si>
    <t>این درایو هیدرولیک ساخت شرکت ABB اروپا می باشد که عملگر اصلی کلیدهای خروجی ژنراتورهای نیروگاهها می باشد که تا به حال داخل کشور طراحی و ساخته نشده است که با توجه به شرایط تحریمی کشور امکان واردات وجود نداشته یا اینکه بسیار هزینه بالایی به لحاظ ارزی می بایست برای تهیه آن پرداخت کرد. لذا با تولید داخلی آن حدود یک چهارم مشابه خارجی امکان طراحی و ساخت توسط این شرکت وجود دارد.</t>
  </si>
  <si>
    <t>طراحی و ساخت نمونه آزمایشگاهی مکان یاب اتصال زمین در ژنراتورهای قطب برجسته نیروگاهی</t>
  </si>
  <si>
    <t xml:space="preserve"> فقدان سامانه مدیریت نیروگاه های برقابی</t>
  </si>
  <si>
    <t>استفاده از تکنیکهای پیشرفته مکان یابی عیب میتواند با صرفه جویی زمانی در تشخیص عیب، طول زمان خروج اجباری واحد برای انجام تعمیرات و زیان ناشی از عدم بهره برداری را بکاهد. بعلاوه، با جلوگیری از اشتباه در تشخیص شینه معیوب، از زیان ناشی از تعویض تعداد بیش از حد شینه ها و زمانی که برای آنها صرف میشود بکاهد. همچنین، با در اختیارداشتن دستگاه مکان یاب خطا، در صورت عدم دسترسی به افراد خبره و باتجربه تعمیرات، تاخیری در فرآیند تشخیص شینه معیوب رخ نخواهد داد که این موضوع نیز باعث جلوگیری از تاخیرات ناشی از تعمیرات خواهد گردید. لذا هدف تز این پروژه ساخت مکان یاب مورد نظر می باشد.</t>
  </si>
  <si>
    <t xml:space="preserve">تشخیص و مکان یابی عیوب سیم پیچ روتور و ژنراتور در طی تعمیرات، پروسه ای زمانبر و با هزینه بالا بوده که در صورت ارتقای روشهای تشخیص و بویژه مکان یابی، میتواند در زمان و هزینه، صرفه جویی بالای ایجاد نماید. هنگامی که یک عیب اتصال زمین در ژنراتور و بویژه در لایه زیرین سیم پیچ استاتور رخ میدهد، بناچار تعداد زیادی از شینه ها باید دمونتاژ و در برخی طراحی ها، تعویض شوند. اشتباه در مکان یابی میتواند بر تعداد این شینه ها و زمان لازم برای دمونتاژ و مونتاژ یا جایگزینی آنها بیفزاید. با توجه به هزینه بالای ساخت و مونتاژ شینه ها، دستیابی به روشی دقیق، قابل اعتماد و پیشرفته برای تعیین مکان عیب، سبب صرفه جویی اقتصادی زیادی خواهد شد. با وجود روشهایی تجربی برای انجام این مهم، هیچ کدام از آنها از سرعت و دقت لازم برای تعیین مکان دقیق عیب برخوردار نبوده و غالبا با روشهای چشمی و ایده های سایتی (وابسته به تجربه کارشناسان تعمیرات) نسبت به این مهم اقدام میگردد که طبیعتاً قائم به فرد بوده و در صورت عدم حضور افراد باتجربه، ممکن است بر حجم خسارات در اثر اشتباه در تشخیص شینه معیوب افزوده گردد. </t>
  </si>
  <si>
    <t xml:space="preserve"> ساخت تجهیزات کنترل توزیع آب  ( سنسورهاي هوشمند الکترومغناطیسی، حجمی  و پروانه ای )</t>
  </si>
  <si>
    <t xml:space="preserve">  بومی سازی تجهیزات سنجش به دلیل پرکاربرد بودن مورد نیاز صنعت آب می باشند</t>
  </si>
  <si>
    <t>هر گونه بومی سازی و ارائه طرح های نوآورانه در خصوص طراحی و  ساخت سنسورهاي هوشمند الکترومغناطیسی، حجمی  و پروانه ای پس از اعلام مشخصات فنی هر تجهیز توسط تیم فنی بررسی و نتیجه اعلام می گردد.</t>
  </si>
  <si>
    <t>بومي سازي فناوري</t>
  </si>
  <si>
    <t>مدیریت نوآوری ، توسعه فناوری و پژوهش های کاربردی</t>
  </si>
  <si>
    <t xml:space="preserve">طراحی و ساخت دستگاه اندازه گیری عمق، نمونه برداری، مانیتورینگ و رفع گرفتگی چاهک های سد </t>
  </si>
  <si>
    <t> در حال حاضر پایش و مانیتورینگ و داده برداری از آب چاهک  ها در بدنه سد به صورت دستی و روش سنتی صورت می پذیرد
 بررسی و جلوگیری و رفع گرفتگی چاهک های سد</t>
  </si>
  <si>
    <t>امکان مانیتورینگ  و پایش بهتر وضعیت چاهکها در بدنه سد صورت می گیرد و امکان پیش بینی و جلوگیری از گرفتگی چاهکها با سهولت و دقت بیشتری وجود دارد</t>
  </si>
  <si>
    <t xml:space="preserve">طراحی و اجرای سیستم اندازه گیری اتوماتیک ابزار دقیق دربدنه سد شهید عباسپور </t>
  </si>
  <si>
    <t>استفاده از ابزاردقیق و رفتارسنجی مستمر  جهت کنترل پایداری سد شهید عباسپور از اهمیت ویژه ای برخوردار می باشد و ارزیابی وضعیت واقعی پایداری سد شهید عباسپور را ممکن میسازد.با توجه به اینکه در سد شهید عباسپور تعداد زیادی ابزاردقیق نصب شد و می بایستی طبق برنامه اندازه گیری شوند ، لذا به منظور بالا بردن دقت و صرفه جویی در وقت و هزینه ها ، نیاز به سیستم اندازه گیری اتو ماتیک می باشد .</t>
  </si>
  <si>
    <t>باتوجه به کمبود نیروی انسانی و حجم زیاد اندازه گیری های ابزار دقیق در بدنه سد و گالری ها تمایل زیادی به اندازه گیری اتوماتیک و ازراه دور ابزاردقیق وجود دارد با توجه به امتیازاتی که سیستم های قرائت خودکار دارند، طراحی و نصب سیستم خودکار و هوشمندی کمک بسیار زیادی درقضاوت مهندسی ابزاردقیق  و کنترل پایداری سد می نماید . به هنگام استفاده از سیستم قرائت خودکار ابزاردقیق، مراجعه به محل نصب ابزار و مشاهده عینی، ثبت و منظور کردن پارامترهای موثر در تغییرات پارامترهای اندازه گیری شده توسط پرسنل انجام می شود  .</t>
  </si>
  <si>
    <t>پردازش و انتقال بی‌سیم اطلاعات فشار پیزومترها از گالری سد جره به اتاق فرمان و مانیتورینگ آن‌ها</t>
  </si>
  <si>
    <t>استفاده از ابزاردقیق و رفتارسنجی مستمر جهت کنترل پایداري سد از اهمیت ویژه‌اي برخوردار می‌باشد و ارزیابی وضعیت واقعی پایداري سد را ممکن می‌سازد.  با توجه به کمبود نیروي انسانی و حجم زیاد اندازه‌گیري‌هاي ابزار دقیق در بدنه سد و گالري‌ها تمایل زیادي به اندازه‌گیري اتوماتیک و از راه دور ابزار دقیق وجود دارد با توجه به امتیازاتی که سیستم‌هاي قرائت خودکار دارند، طراحی و نصب سیستم خودکار و هوشمندي کمک بسیار زیادي در قضاوت مهندسی ابزاردقیق و کنترل پایداري سد می‌نماید. به هنگام استفاده از سیستم قرائت خودکار ابزاردقیق، مراجعه به محل نصب ابزار و مشاهده عینی، ثبت و منظور کردن پارامترهای موثر در تغییرات پارامترهای اندازه گیری شده توسط پرسنل انجام می‌شود.</t>
  </si>
  <si>
    <t xml:space="preserve">در فاز اول پروژه، سیستم هوشمند بمنظور پایش و مانیتورینگ فشار برخی پیزومترهای گالری سد جره طراحی و ساخته شد. با اجرای سیستم هوشمند مذکور امکان قرائت فشار پیزومترهایی که دارای نششتی زیادی هستند به صورت لحظه‌ای و نمایش آنها بر روی نمایشگر نصب شده در تابلو کنترل و همچنین امکان گزارش‌گیری مستمر توسط نیروی انسانی فراهم گردید. از این رو دیگر نیازی به تردد نیروی انسانی در مسیر گالری نمی‌باشد و معضل صنعتی موجود حل گردید. در فاز دوم پروژه، هدف انتقال اطلاعات در تابلو مرکزی (نصب شده در ورودی گالری) بصورت بی‌سیم به اتاق فرمان و مانیتورینگ آنها می‌باشد. با انجام این‌کار دیگر نیازی به تردد پرسنل به داخل گالری و برداشت اطلاعات فشار پیزومترها از تابلو مرکزی نمی‌باشد و اطلاعات فشار پیزومترها بصورت لحظه‌ای در اتاق فرمان قابل مشاهده و رصد است. برای انجام این‌کار نیاز به نصب سه دکل تقریباً بلند در مسیر گالری تا اتاق فرمان یا مدیریت سد می‌باشد. علاوه بر این باید نرم افزار مانیتورینگ خاصی برای این‌کار نوشته شود تا امکان نمایش اطلاعات و رسم گراف(تغییرات فشار در طول زمان) بصورت لحظه‌ای فراهم گردد. </t>
  </si>
  <si>
    <t>طراحی و ساخت مدل آزمایشگاهی توربین ژنراتور آبی شافت عمودی</t>
  </si>
  <si>
    <t>به علت اهمیت و امنیت بهره برداری و نگهداری نیروگاه های برقابی، نیاز منابع انسانی این مراکز تنها با آموزش جامع و تخصصی امکان پذیر می باشد و از طرفی به دلیل نبود آزمایشگاه هایی که بتوان شرایط هیدرولیکی، مکانیکی و الکتریکی یک توربین ژنراتور واقعی را برای تحلیل حوادث و بررسی مشکلات شبیه سازی نمود تا کنون بصورت مفید امکان حل برخی از مشکلات و جلوگیری از تکرار حوادث خسارت زا محقق نشده است.</t>
  </si>
  <si>
    <t xml:space="preserve">پس از طراحی و ساخت مدل تست شامل ژنراتور، تجهیزات هیدرومکانیک، توربین،‌ سیستم کنترل سرعت و تحریک،‌سیستم کنترل مرکزی،‌سیستم حفاظت الکتریکی و سایر سیستم های مانیتورینگ، با استقرار در محل آزمایشگاه و مهیا نمودن شرایط بهره برداری از آن با نصب سنسورهای اندازه گیری پارامترهای هیدرولیکی، ارتعاشی، دمایی، الکتریکی کلیه فرایند راه اندازی بصورت خودکار انجام می گردد و متناسب با هر نوع تست و آموزش، دستورالعملی تهیه و بکار گرفته می گردد. </t>
  </si>
  <si>
    <t>شناسایی راهبردها و تدوین برنامه‌های اقدام عملی جهت مشارکت زنان در حکمرانی و مدیریت منابع آب</t>
  </si>
  <si>
    <t>مدیریت پایدار منابع آب، یکی از چالش‌های مهم جوامع بشری در عصر حاضر است. این چالش در کشورهای در حال توسعه، به دلیل افزایش جمعیت، رشد اقتصادی و تغییرات آب و هوایی، بیش از پیش اهمیت یافته است. در این میان، مشارکت زنان در مدیریت آب می‌تواند نقش مهمی در بهبود مدیریت منابع آب و دستیابی به توسعه پایدار ایفا کند.</t>
  </si>
  <si>
    <t>با توجه به اهمیت و ضرورت مشارکت زنان در مدیریت آب، تحقیق حاضر می‌تواند نقش مهمی در تدوین برنامه‌های اقدام عملی برای مشارکت بیشتر زنان در مدیریت آب ایفا کندآمارها نشان می‌دهد علی‌رغم نقش اساسی زنان در مدیریت مصرف و تأمین آب در سطح خانوار، میزان مشارکت آنها در سیاست‌گذاری‌ها و تصمیم‌گیری‌های ملی و محلی در خصوص منابع آب بسیار ناچیز است. این عدم مشارکت، مانعی برای دستیابی به اهداف توسعه پایدار در زمینه مدیریت بهینه منابع آب به شمار می‌رود.فراهم کردن زمینه و بستر مناسب برای مشارکت زنان در تمام سطوح تصمیم‌گیری درباره آب، نیازمند شناسایی دقیق چالش‌ها و موانع موجود و ارائه راه‌حل‌های عملیاتی برای برطرف کردن آنهاست. پر کردن خلأ موجود در این زمینه از طریق این پژوهش می‌تواند کمک شایانی به بهبود وضعیت مشارکت زنان و در نتیجه مدیریت و حکمرانی بهینه‌تر منابع آب کشور نماید.</t>
  </si>
  <si>
    <t>مشاور امور بانوان</t>
  </si>
  <si>
    <t>بهارلویی</t>
  </si>
  <si>
    <t>baharlooee1@gmail.com</t>
  </si>
  <si>
    <t>توسعه نرم افزار منطقه ای سازی بارش، دما و تبخیر</t>
  </si>
  <si>
    <t>درون یابی بارش در مقیاس زمانی روزانه- ماهانه</t>
  </si>
  <si>
    <t>مدل PRISM از جمله مدلهایی است که به منظور درونیابی متغیرهای اقل یمی بارش و دما در مناطق با فیزیوگرافی پیچیده و شبکه پایش نسبتا متراکم در مقیاس زمانی سالانه، ماهانه و روزانه توسعه داده شده است.</t>
  </si>
  <si>
    <t xml:space="preserve"> هدف این طرح تهیه نرم افزار کامپیوتری کاربردوست جهت ترسیم منحنی همباران و هم دما و منطقهای سازی بارش و دما ست. این نرمافزار برای منطقهای سازی بارش در مقیاس زمانی دلخواه )روزانه و م اهانه و سالانه( از الگوریتم PRISM استفاده خواهد کرد.</t>
  </si>
  <si>
    <t>نرم افزار کامپیوتری کاربردوست جهت ترسیم منحنی همباران و هم دما و منطقه ای سازی بارش و دما</t>
  </si>
  <si>
    <t>علی شهبازی</t>
  </si>
  <si>
    <t>mo.isfahani@gmail.com</t>
  </si>
  <si>
    <t>تنظیم دریچه های سد گتوند با استفاده از هوش مصنوعی و یادگیری ماشین</t>
  </si>
  <si>
    <t>عدم کارایی روش سنتی و فعلی بازگشایی دریچه های سد تنظیمی گتوند</t>
  </si>
  <si>
    <t xml:space="preserve">هوش مصنوعی (Artificial Intelligence) مبنایی است برای تقلید رایانه و یا ماشین‌ها از فرآیندهای هوش انسانی که از طریق ایجاد و استفاده از الگوریتم‌ در یک محیط محاسبات پویا به وجود می‌آید. به زبان ساده، هوش مصنوعی در تلاش است تا رایانه‌ها را مانند انسان‌ها به فکر و سپس عملکرد بکشاند و کمک کند تا کارهایی که نیاز به هوش انسانی دارد را انجام دهند. 
آز آنجایی که سد تنظیمی گتوند آخرین سد از زنجیره کارون است و در مدیریت مصارف آب رودخانه کارون تا خلیج فارس (اروند رود)، آبادان و خرمشهر استفاده می¬شود، عملیات تنظیم دریچه¬های سد نقشی اساسی در این فرآیند دارد. در حال حاضر بعلت خواندن تاز سد بصورت انسانی، اپراتور باید بصورت فیزیکی اقدام به بازکردن دریچه¬ها نماید. خطرات ناشی از انجام این عملیات توسط انسان، بخصوص در شرایط بارندگی و صدور فرمان از طریق تابلو برق کنار دریچه¬ها، و یا در تابستان بدلیل نیاز به رساندن تولید نیروگاه به پیک مصرف خود بعلت تعداد دفعات فراوان مورد نیاز در یک روز، اهمیت هوشمند سازی آن را بیش از پیش مشخص می¬نماید. همچنین میزان باز و بسته کردن دقیق دریچه¬ها و البته سرعت فرآیند تصمیم گیری و سپس انجام تصمیمات اتخاذ شده، در بازدهی این سیستم تاپیر بسزای دارد. 
لذا هوشمندسازی دریچه¬های سد تنظیمی با استفاده از ابزار هوش مصنوعی  و یادگیری ماشین میتواند موجب کنترل فرمان و کنترل (مانور) بر روی کلیه دریچه‌ها، افزایش بهره¬وری تجهیزات، تعیین میزان بازگشایی دریچه¬ها نسبت به دبی مورد نیاز در خروجی، کاهش میزان آزادسازی آب مازاد و کنترل آن با توجه به شرایط خشکسالی و ... شود. بدلیل وجود متغیرهای زیاد مرتبط در این فرآیند، استفاده از این روش¬های نوین و یادگیری ماشین، می¬تواند موجب می شود تا امکان کاهش خرابی ناشی از عدم اخذ تصمیمات نادرست در بالادست، ذخیره بیشتر منابع آبی و ارائه برنامه پیشگویانه و پیشگیرانه فراهم شود.
</t>
  </si>
  <si>
    <t xml:space="preserve">سدهای تنظیمی نوعی سد برای تنظیم دبی آب رودخانه است. این سدها حجم اندکی از آب را در خود ذخیره می‌نمایند، سپس آن را به صورت تنظیم شده به پایین دست و رودخانه رها می‌کنند. به‌طور معمول این سدها را در پایین سدهای مخزنی احداث می‌کنند، چون در سدهایی که نیروگاه برق آبی دارند، معمولاً فقط ساعاتی در شبانه روز برق تولید می‌کنند و در دیگر ساعت‌ها نیروگاه‌های سد فعالیت نمی‌کنند و به طبع دبی رودخانه دچار تغییر و نوساناتی می باشد در حالیکه مزارع و مصرف‌کنندگان آب رودخانه در پایین دست و حق آبه محیط زیست به میزان مشخص و ثابت نیاز دارند. در این حالت خروجی آب سد در ساعات باز بودن دریچه‌ها در مخزن بند تنظیمی جمع‌آوری می‌شود و سپس آب از سد تنظیمی به صورت منظم و تنظیم شده به پایین دست رها می‌شود. 
سد تنظيمي و انحرافی گتوند درشمال استان خوزستان، در شهرستان گتوند و در پايين‌دست سد و نيروگاه گتوند علیا، از دو بخش بتنی به طول ٢٠٢ متر و بازوهای خاکی ساحل چپ و راست به طول 440 متر و ارتفاع 27 متر از پی با حجم مخزن 15 ميليون متر مكعب بر روي رودخانه کارون به منظور كنترل و تامین حق‌آبه پايين دست در سال 1355 به بهره‌برداری رسیده است. تنظیم کردن دریچه¬های سد در حال حاضر بصورت مکانیکی و توسط اپراتور صورت می¬گیرد. تنظیم دریچه¬های سد به عوامل زیادی وابسته است که هوشمندسازی و استفاده از ابزارهای هوش مصنوعی در این فرآیند، موجب کاهش خطای انسانی، کاهش میزان آزادسازی آب مازاد و کنترل آن با توجه به شرایط خشکسالی و بهینه¬سازی فرآیند بصورت پویا متناسب با شرایط می شود.
</t>
  </si>
  <si>
    <t>نرم افزار       و                رفع معضل صنعتی</t>
  </si>
  <si>
    <t>مدیریت فناوری اطلاعات - گروه شبکه های صنعتی</t>
  </si>
  <si>
    <t>محمد نصراصفهاني</t>
  </si>
  <si>
    <t>اثر احداث و بهره برداری سد و قفل کشتیرانی بهمنشیر پایین دست بر رژیم رسوب گذاری رودخانه بهمنشیر</t>
  </si>
  <si>
    <t>مديريت، بهره‌برداري و نگهداري از سازه‌هاي  آبي</t>
  </si>
  <si>
    <t xml:space="preserve">رسوب حمل شده توسط جریان آب عامل مهمی در شکل¬گیري ساختار هندسی و خصوصیات ریخت¬شناسی رودخانه¬ها تلقی می¬شود. هرگونه کاهش و یا افزایش بار رسوبی رودخانه پیامدهاي مختلفی از جمله وقوع پدیده کف کنی و یا ترازافزایی تغییر دانه¬بندي مصالح و شکل مسطحه و نیمرخ طولی آن را در پی دارد. از این رو، هدف از این تحقیق، بررسی روند رسوب¬گذاری در رودخانه بهمنشیر باتوجه به احداث سد و قفل کشتیرانی می¬باشد. جهت تشخیص صحیح میزان رسوب-گذاری، داشتن اطلاعات دقیق از میزان رسوب واردشده و شناسایی عوامل رسوب¬گذاری، نقش تعیین کنندهای در جانمایی بهینه سدها از نظر مشکل رسوب¬گذاری دارد. در این پژوهش، تغییرات مورفولوژی رودخانه  پس از احداث سد در  پایین دست مورد بررسی قرار می¬گیرد و میزان تغییرات در دو حالت وجود و عدم وجود سد با هم مقایسه می¬شود . اهمیت بررسی رسوب¬گذاری نه تنها قبل از ایجاد سدها، بلكه در دوران بهره¬برداری نیز امری ضروری است. همانگونه که در بخش قبل ذکر گردید رودخانه بهمنشیر که به موازات اروندرود و در خاک ایران است از اهمیت اقتصادی و نظامی قابل ملاحظه‌ای برخوردار است همچنین طرح های متنوع توسعه منابع آب و خاک و اصلاح شرایط تولید، ماهیگیری و کشتیرانی در این منطقه مدت‌هاست که در برنامه توسعه دولتی قرار دارد. اما نفوذ شوری به منطقه مورد اشاره اثرات منفی قابل توجهی را بر روی روند توسعه این ناحیه که قابلیت‌های اقتصادی و اجتماعی طبیعی فراوانی دارد گذاشته است. در مجموع با توجه به مطالب ارائه شده فوق در خصوص جنبه های مختلف رودخانه بهمنشیر و احداث سد و قفل کشتیرانی می توان به لزوم انجام تحقیق حاضر پی برد. </t>
  </si>
  <si>
    <t>ظر به اینکه یکی از مهم ترین مسائل در خصوص رودخانه های منتهی به دریا پیشروی شوری می باشد لذا مطالعه در خصوص در این رودخانه ها حائز اهمیت می باشد. مطالعه حاضر بر روی رودخانه بهمنشیر انجام مي شود که ویژگی های بیان شده فوق را دارد. در پایین رودخانه بهمنشیر سد و قفل کشتیرانی احداث شده که ارائه دستورالعمل برای شرایط مختلف بهره برداری آن حائز اهمیت می باشد. لذا مطالعه هیدرولیک جریان و انتقال رسوب آن در شرایط جزر و مدی مورد مطالعه قرار گرفته است. با انجام تحقیق حاضر و انجام داده برداری های بیشتر توسط سازمان آب و برق خوزستان می توان به دستورالعمل بهره برداری برای استفاده از سد و قفل کشتیرانی پایین دست رودخانه بهمنشیر دست یافت.</t>
  </si>
  <si>
    <t xml:space="preserve">ارزیابی تأثیر اجرای طرح آبرسانی غدیر بر کیفیت و کمیت آب شرب شهرهای تحت پوشش </t>
  </si>
  <si>
    <t>با توجه به کاهش کیفیت اب رودخانه کارون و کاهش دبی ورودی اب به شهرهای پایین دست، و با عنایت به اینکه تصفیه خانه های شهرها امکان تصفیه های تکمیلی مانند کاهش شوری را ندارند لذا اجرا و تکمیل طرح غدیر باعث بهبود کمیت و کیفیت اب شهرهای پایین دست گردیده است اما تا کنون مطالعات مبسوطی در خصوص میزان تاثیر و بهبود کمیت و کیفیت اب شهرها و تاثیر ان بر رضایتمندی مشرف کنندگان نشده است</t>
  </si>
  <si>
    <t xml:space="preserve">بررسی کمی و کیفی میزان تاثیر طرح بر مشترکین پایین دست </t>
  </si>
  <si>
    <t>مديريت نو]وري، توسعه فناوري و پژوهشهاي كاربردي</t>
  </si>
  <si>
    <t>توسعه مدل پشتیبان تصمیم ریسک مبنا جهت انحراف سیل های مخرب در رودخانه کرخه</t>
  </si>
  <si>
    <t>یکی از روش های کاهش خسارات سیل در اراضی پایین دست رودخانه ها، انحراف جریان سیل است که به منظور ایجاد امنیت کافی در بازهای مورد نظر در پایین دست رودخانه انجام می شود. با این حال خسارات اراضی اختصاص یافته به پخش سیلاب به طور مستقیم متاثر از نحوه انحراف سیل در رودخانه اصلی است. لذا بایستی با شناسایی و تحلیل ریسک های مربوطه، بهترین شیوه انحراف سیل در رودخانه کرخه به جهت جلوگیری از خسارات سیل در پایین دست رودخانه تعیین گردد. با انجام طرح پیشنهادی حاضر، مدل مفهومی پشتیبان تصمیم جهت انحراف سیل در رودخانه کرخه و مدیریت ریسک سیلاب ارائه خواهد شد.</t>
  </si>
  <si>
    <t>باتوجه به پیشینه رخداد سیلاب های مخرب در رودخانه کرخه، مدیریت ریسک سیلاب در این رودخانه اهمیت زیادی دارد. بر اساس نظام نامه مدیریت سیل در وزارت نیرو (مهر ماه 1401)، موضوع طرح پژوهشی پیشنهادی ذیل فعالیتهاي مدیریت ریسک سیلاب در زمان پیش از وقوع سیل قرار می گیرد و این امر حاکی از ضرورت انجام این پژوهش می باشد. همچنین تحقیق حاضر در راستای اولویت های پژوهشی وزارت نیرو در حوزه مدیریت یکپارچه و بهینه ریسک سیلاب می باشد.</t>
  </si>
  <si>
    <t xml:space="preserve">نرم افزار کامپیوتری </t>
  </si>
  <si>
    <t>بررسی مقایسه ای اثربخشی نتایج حاصل از ارزیابی ریسک به روش های QRA و HAZOP در نیروگاه مسجد سلیمان</t>
  </si>
  <si>
    <t>قانون مدیریت بحران کشور</t>
  </si>
  <si>
    <t>این مطالعه می تواند منجر به انتخاب روش مناسب اررزیابی ریسک با تمرکز بر طراحی بیمه نامه در سد و نیروگاه ها شود که مدیریت ریسک و طراحی بیمه نامه مناسب به دنبال خواهدشت داشت و در نهایت باعث جلوگیری از هدر رفت منابع و تحقق اهداف سازمانی می شود.</t>
  </si>
  <si>
    <t>عدم انتخاب روش مناسب ارزیابی ریسک می تواند ریسک های ایمنی، مالی،زمانی وعمکردی  را متوجه سازمان کند و سازمان را از میسر توسعه و تحقق اهداف دور سازد</t>
  </si>
  <si>
    <t>مدیریتHSE پدافند غیر عامل و مدیریت بحران</t>
  </si>
  <si>
    <t>غلام حسین عشرتی</t>
  </si>
  <si>
    <t>ارائه راهکار کاربردی جهت تامین آب اضطراری شهرهای استان خوزستان در شرایط بحران از دیدگاه پدافند غیرعامل</t>
  </si>
  <si>
    <t>با عنایت به تنوع منابع تامین آب در استان خوزستان و حساسیت این استان در بخش های شرب، کشاورزی و صنعت و سابقه قبلی این استان در بحران های گوناگون ایجاد شده، لزوم تامین آب در شرایط بحران برای استان اهمیت فراوان دارد. در این راستا منابع مختلف، امکان جایگزینی و همپوشانی منابع آب برای عبور از بحران مورد بررسی قرار می‎گیرد. از سوی دیگر در قالب پدافند غیرعامل نقاط ضعف و قوت تامین آب شرب شهرها مورد بررسی قرار گرفته و راهکارهای عبور از بحران معرفی می گردند.</t>
  </si>
  <si>
    <t>تامین آب شهرهای استان در شرایط اضطراری، تامین آب اضطراری از منابع آب غیرمتعارف، امکان بررسی همپوشانی منابع مختلف جهت تامین آب شهرها در زمان بحران</t>
  </si>
  <si>
    <t>تدوین سامانه پایش تبخیر از مخازن سدهای دز، کرخه، گتوند در استان خوزستان با استفاده از داده های ماهواره ای و الگوریتم های هوش مصنوعی</t>
  </si>
  <si>
    <t>آب یکی از مهمترین عوامل توسعه کشاورزی و صنعت در مناطق خشک و نیمه خشک می باشد. استفاده نادرست از منابع آبی و کمبود این ماده حیاتی باعث ایجاد چالش های شدید و تنش آبی شده است (Helfer et al., 2012). همچنین افزایش روزافزون جمعیت و کاهش منابع طبیعی روی کره زمین، انسان ها را مجبور کرده است تا راه های مختلفی را برای نجات این منبع حیات بشری در نظر بگیرند. تخمین و پیش بینی تبخیر نقش اساسی در تخمین بیلان آب حوضه ها، طراحی و مدیریت سیستم های آبیاری و مدیریت منابع آب دارد (Irmak et al., 2002; Tian et al., 2021).
مخازن نقش کلیدی در مدیریت منابع آب از جمله تامین آب، تولید برق آبی و کنترل سیل دارند (Zhang et al., 2019). تا کنون روابط و الگو های مختلفی برای پیشبینی تبخیر پیشنهاد شده است که همه آنها در دو دسته مدل های فیزیکی و مدل های داده محور دسته بندی می شوند (Lin et al., 2021). مدل های فیزیکی بر اساس روابط ریاضی موجود بین پدیده های مختلف توسعه یافته و نیازمند اطلاعات میدانی می باشند و عوامل فیزیکی تاثیرگذار در این مدل ها متعدد بوده و هزینه مدلسازی زیادی دارند. همچنین وجود عدم قطعیت بالا در مدل های فیزیکی می تواند موجب بروز خطا در پیشبینی پارامتر های پیچیده همچون تبخیر شود. برای فائق آمدن به مشکلات مدل های فیزیکی روش های داده محور در سال های اخیر توسعه چشمگیری داشته اند. این روش ها به ورودی های کمتری نیاز داشته و کاربرد آسانتری دارند (Fang et al., 2019). مدل های سری زمانی یک مثال تیپیکال برای روش های داده محور بحساب می آید که بطور گسترده ای برای پیشبینی جریان رودخانه، بارش، تبخیر و غیره در مناطق مختلف جهان بکار گرفته شده اند (Mehdizadeh et al., 2019). از جمله این مدل ها مدل های خود همبسته (AR)، میانگین متحرک (MA)، خود همبسته میانگین متحرک (ARMA) و خود همبسته برداری (VAR) اشاره کرد. مدل های سری زمانی یک رابطه خطی را بین ورودی ها و خروجی ها در نظر می گیرند که در تبخیر نمی تواند صحیح باشد. بر خلاف مدل های سری زمانی، روش های یادگیری ماشین در توضیح روابط پیچیده از عملکرد مناسبی برخوردار بوده و به عنوان یک روش جایگزین موفق در پیشبینی تبخیر پیشنهاد می شوند. از جمله این روش ها روش ماشین بردار پشتیبان (SVM)، رگرسیون بایسین، جنگل تصادفی و KSTAR می باشد. امروزه در میان روش های مختلف مدل سازی، روش یادگیری عمیق به دلیل توانایی بالای این روش ها در پیشبینی و مدلسازی پیچیده و غیر خطی بیشتر مورد توجه محققین و پژوهشگران قرار گرفته است که تلفیق آنها با الگوریتم های فراکاوشی دقت مدل ها را تاحد زیادی افزایش می دهد. اما یکی از مشکلاتی که در مدل های یادگیری ماشین با آن مواجه هستیم نایستا بودن و متغیر بودن داده های ثبت شده می باشد که برای حل این مشکل روش های تجزیه پایه توسعه داده شده اند. این روش ها می توانند سری های تبخیر را به زیر سری های متعدد تجزیه نمایند. در این صورت می توان خاصیت پریودیک، روند و نویز را در داده ها شناسایی نمود و اطلاعاتی را که قادر به استفاده غیر مستقیم از آنها نیستند را استخراج کرد و عملکرد مدل را به طرز چشمگیری بهبود داد. یکی از روش هایی که می تواند ناایستایی داده ها را شناسایی کند، تبدیل موجک می باشد.</t>
  </si>
  <si>
    <t>آب یکی از نیازهای ضروری بشر است. یکی از مهمترین منابع آبی کشور که تامین کننده نیازهای کشاورزی، شرب و صنعتی در مناطق خشک و نیمه خشک می باشد، آب ذخیره شده در پشت سدها است. در مناطق گرم و خشک، حجم زیادی از آب ذخیره شده در پشت سدها به دلیل تبخیر از دسترس خارج می گردد (Ghazvinian et al., 2020). تبخیر به عنوان یکی از مهمترین پارامتر های طبیعی که نقش موثری در هدر رفتن آب از دسترس بشر دارد، همواره مورد توجه محققین و پژوهشگران بوده است (Jahangir et al., 2018). تبخیر از پارامتر های مهم در علم هیدرولوژی می باشد که  نقش مهمی در مدیریت منابع آب و تغییرات اقلیمی در کشور دارد (Chen et al., 2018). تبخیر به فرآیندی گفته می شود که در آن مولکول ها یا اتم های سیال انرژی کافی برای وارد شدن به فاز گازی را بدست می آورند. سالیانه میلیون ها متر مکعب آب شیرین از مخازن سد ها که با هزینه و زحمت زیاد جمع آوری شده است، توسط فرآیند تبخیر از دسترس بشر خارج می شود و املاح و نمک های برجای مانده از تبخیر، کیفیت آب دریاچه ها را با مشکل مواجه می کند (Komesu et al., 2017). از طرفی با توجه به اینکه کشور ما در منطقه ای از جهان قرار دارد که در مقایسه با دیگر نقاط دنیا جزء مناطق با آب و هوای خشک محسوب می شود، توجه به تبخیر، پیش بینی آن و مدیریت مناسب این امر کمک شایانی به مدیریت منابع آبی کشور می کند. به همین دلیل پیش بینی تبخیر و میزان آب خارج شده از دسترس و برنامه ریزی صحیح و کاربردی در جهت کاهش میزان تبخیر حائذ اهمیت می باشد (Antonopoulos et al., 2016). اولین و مهمترین عامل تعیین کننده میزان خشکی یک منطقه، رابطه بین مقدار بارندگی سالانه و توانایی تبخیر آب از محیط می باشد (Shi et al., 2017). 
پارامترهایی که بر میزان تبخیر تاثیر می گذارند شامل رطوبت نسبی، دما، سرعت باد، ساعات آفتابی وبارش می باشند. از روش های راهبردی پیش بینی تبخیر، استفاده از روش های محاسبات نرم است. از مزایای این روش صرفه جویی در زمان،هزینه و کاهش  مراحل آزمون و خطا است (Adnan et al., 2019; Patle et al., 2020; Qasem et al., 2019; Sebbar et al., 2020; Shimi et al., 2020;). یکی از مدل های کاربردی در تخمین تبخیر، استفاده از مدل های شبکه عصبی یادگیری عمیق می باشد. (LSTM) Long Short-Term Memory یکی از مدل های یادگیری عمیق می باشد که در سال 1997 توسط Hochreiter و Schmidhuber توسعه داده شد و برای پیش بینی انواع سری های زمانی و رگرسیون کاربرد دارد. مدل LSTM  برگرفته از معماری (RNN) Recurrent Neural Network  با طراحی مدل های توالی زمانی و اضافه کردن واحد های لایه ای پنهان به حافظه سلولی با هدف ذخیره اطلاعات بصورت هدفمند برای بازه زمانی طولانی می باشد (Graves and Schmidhuber, 2005). در این تحقیق عملکرد مدل LSTM به عنوان یک مدل شبکه عصبی عمیق در شرایط هیدرولوژیکی مختلف مورد استفاده و ارزیابی قرار می گیرد. پارامتر های ورودی مورد استفاده در این پژوهش شامل بارش،  درجه حرارت، رطوبت نسبی می باشد. بطور کلی هدف از این تحقیق پیشبینی تبخیر از مخزن سدهای استان خوزستان با استفاده از مدل شبکه عصبی عمیق LSTM می باشد همیچنین به منظور دقت بیشتر این مدل از الگوریتم های فراابتکاری استفاده می شود.</t>
  </si>
  <si>
    <t>ارائه مدل هوش مصنوعی مناسب جهت پیشبینی تبخیر از مخازن سد</t>
  </si>
  <si>
    <t>رضا فرزاد</t>
  </si>
  <si>
    <t>reza.farzaad@yahoo.com</t>
  </si>
  <si>
    <t>شرکت  توسعه منابع آب نيروي ايران</t>
  </si>
  <si>
    <t>بررسی روش های تامین مالی با هدف افزایش بهره‌وری نیروگاه های برقابی در حال بهره‌برداری</t>
  </si>
  <si>
    <t>نیروگاه های برقابی نقش موثری در تولید برق پیک در کشور داشته و در عین حال باعث کاهش مصرف سوخت و کمک به ناترازی انرژی در کشور می شود در عین حال مسائل محیط زیستی نظیر کاهش انتشار گاز های گلخانه ای و آلاینده های محیط زیستی از جمله دیگر آثار این نیروگاهاست. توجه به سرمایه گذاری انجام شده در خصوص این نیروگاه ها و استفاده حداکثری از توان آنها از اهمیت فوق العاده ای برخوردار بوده و میتواند سبب بهبود وضعیت تولید برق در کشور گردد.</t>
  </si>
  <si>
    <t>در حال حاظر ظرفیت منصوبه نیروگاه های برقابی کشور در حدود 13 هزار مگاوات میباشد که بخشی از این ظرفیت به سبب عدم بهره برداری و نگهداری درست و نبود منابع مالی مورد نیاز از چرخه تولید خارج شده است بدیهی است سرمایه گذاری جدید برای جبران ظرفیت از دست رفته، مبالغ هنگفتی خواهد بود . در حالیکه بازتوانی و برگرداندن ظرفیت از دست رفته نیروگاه های موجود با هزینه سرمایه گذاری اندکی قابل انجام بوده و در عین حال بستر های لازم برای تامین این منابع از طریق بخش خصوصی نیز وجود دارد. طرح حاظر با رویکرد امکان سنجی مالی ورود سرمایه گذاران بخش خصوصی برای تامین منابع مالی مورد نیاز با هدف بازگرداندن توان از دست رفته این نیروگاهاست</t>
  </si>
  <si>
    <t>شرکت توسعه منابع آب و نیروی ایران</t>
  </si>
  <si>
    <t>مریم رستمی</t>
  </si>
  <si>
    <t>m.rostamy@iwpco.ir</t>
  </si>
  <si>
    <t>بومی سازی تجهیزات ابزاردقیق سدها</t>
  </si>
  <si>
    <t xml:space="preserve">طراحی، ساخت، بومی سازی و تولیدمناسب و با کیفیت ابزاردقیق مورد استفاده در سدها، تونل ها، شیروانی ها و ... و به دنبال آن خودکفایی بیشتر این صنعت و کاهش واردات ابزاردقیق از دیگر کشورها </t>
  </si>
  <si>
    <t>بومی سازی یکی از تجهیزات کاربردی و مهم سدها، تونل ها، سیروانی ها و ...</t>
  </si>
  <si>
    <t>ارزیابی پیامد ناشی از تغییر اقلیم بر منابع آب و راهکارهای سازگاری در مواجهه با آن</t>
  </si>
  <si>
    <t>زیرساختهای آبی توسعه یافته عمدتا در برابر پدیده تغییر اقلیم آسیب پذیر هستند. شناسایی و ارزیابی ریسکها ناشی از این پدیده بر عملکرد و بهره برداری از این زیرساختها اهمیت فراوانی دارد.</t>
  </si>
  <si>
    <t>شناسایی نقاط ضعف زیرساختها و یافتن راهکارهای سازگاری</t>
  </si>
  <si>
    <t>شرکت مديريت منابع آب ايران</t>
  </si>
  <si>
    <t>ارزیابی آب قابل برنامه ریزی در حوضه آبریز ارس با توجه به طرحهای توسعه کشورهای بالادست و تغییر اقلیم</t>
  </si>
  <si>
    <t>شرایط تغییر اقلیم و بهره برداری طرحهای توسعه در بالادست حوضه آبریز ارس باعث کاهش آبدهی ورودی به ایران خواهد شد. قبل از هرگونه سرمایه گذاری در طرحهای توسعه حوضه لازم است تصویر دقیقی از منابع در دسترس حوضه در آینده پیش بینی شود.</t>
  </si>
  <si>
    <t>در این طرح می بایستی شناسایی طرحهای توسعه برنامه ریزی شده در کشورهای همسایه بالادست حوضه آبریز ارس و ارزیابی اثر آنها بر آبدهی ورودی به ایران با استفاده از مدل شبیه سازی هیدرولوژیکی و برنامه ریزی منابع آب انجام پذیرد.</t>
  </si>
  <si>
    <t xml:space="preserve">سامانه شبیه سازی منابع و مصارف آب حوضه آبریز ارس </t>
  </si>
  <si>
    <t>مدیریت حوضه آبریز ارس</t>
  </si>
  <si>
    <t>حدیث کرمی</t>
  </si>
  <si>
    <t>research-p@wrm.ir</t>
  </si>
  <si>
    <t>بررسی برهم کنش‌های عناصر فلزی و ترکیبات آلی فاز مایع و جامد (آب و رسوب) در بازه های مختلف رودخانه مرزی ارس با اعمال مولفه‌های هیدرولوژیکی، هیدروشیمیایی و تهدیدات</t>
  </si>
  <si>
    <t>مشخص نمودن روند آلودگی این رودخانه به فلزات سنگین بسیار حائز اهمیت است و علاوه بر اینکه سبب می شود وضعیت آلودگی آن نسبت به این آلاینده ها در مقایسه با زمانهاي گذشته مشخص شود تا میزان تأثیر فعالیتهاي انسانی را روي آن نشان دهد، می تواند مبنایی براي ارائه راهکارهاي مناسب جهت کاهش مخاطرات در سالهاي آتی نیز باشد.</t>
  </si>
  <si>
    <t>یکی از بهترین روشهاي بررسی روند آلودگی در یک محیط آبی بررسی توالی رسوبات کف آن می باشد زیرا رسوبات اتفاقات آلودگی محیط آبی فوقانی خود را ثبت می کنند. بنابراین مطالعه روي توالی رسوب میتواند اطلاعات بیشتري در مورد تاریخچه آلودگی فلزات و همچنین پتانسیل اثرات طولانی مدت زیست محیطی فراهم نماید. اندازه گیري کل غلظت فلز در رسوب به عنوان شاخص آلودگی محیط آبی به علت عدم تفکیک بین منشأ طبیعی یا انسان ساخت آن به تنهایی کافی نیست و لازم است غلظتهاي زمینه اي رسوبات نیز مشخص گردد تا بر اساس شرایط ژئوشیمیایی رسوب، فلزات مضر به عنوان آلودگی معرفی گردند.</t>
  </si>
  <si>
    <t xml:space="preserve">راهکارهاي مناسب مدیریتی جهت کاهش مخاطرات </t>
  </si>
  <si>
    <t>حوضه آبریز ارس</t>
  </si>
  <si>
    <t>طیبه بگلری</t>
  </si>
  <si>
    <t>بررسی تعارضات و مناقشات بازیگران در حوضه آبریز ارس با کمک روش نظریه بازیها و مدل پویایی شناسی  سیستمی</t>
  </si>
  <si>
    <t>با توجه به کاهش 30 تا 40 درصدی آوردهای حوضه ارس و عدم امکان تامین آب کشاورزی کشاورزان نیاز به بررسی نحوه مشارکت مردم برای مدیریت آب در این حوضه لازم و ضروری می‌باشد.</t>
  </si>
  <si>
    <t>مدیریت تقاضا و مدیریت تخصیص آب از طریق کاهش مناقشات و تعارضات مدیران استانی حوضه آبریز ارس</t>
  </si>
  <si>
    <t>نیازسنجی، امكان سنجی و بومی سازی دستگاهها، تجهیزات و ابزار دقیق مطالعات و پایش بخش آب کشور</t>
  </si>
  <si>
    <t>بررسی روشهای بهره برداری بهینه از نیروگاه های برق آبی برای تولید انرژی حداکثری به ویژه در سدهای زنجیره ای</t>
  </si>
  <si>
    <t xml:space="preserve">مدیریت صحیح و بهینه منابع آبی، از جمله تنظیم تخلیه آب از سدها، می‌تواند به بهبود کارایی نیروگاه کمک کند.
استفاده از سامانه‌های هوش مصنوعی برای پیش‌بینی و مدیریت بهینه تخلیه آب از مخزن‌ها.
</t>
  </si>
  <si>
    <t>حفاظت از محیط زیست،
افزایش بهره‌وری
تأمین پایدار انرژی
کاهش هزینه‌ها
مدیریت منابع آب</t>
  </si>
  <si>
    <t xml:space="preserve">دفتر ن توسعه نظام های فنی و بهره برداری و دیسپاچینگ برق آبی </t>
  </si>
  <si>
    <t xml:space="preserve"> بررسی مدل های سرمایه گذاری برای ساخت نیروگاه های برق آبی کوچک توسط بخش خصوصی</t>
  </si>
  <si>
    <t>بررسی مشکلات تامین منابع مالی برای سرمایه گذاری بخش خصوصی برای ساخت نیروگاه های برق آبی و همچنین در نظر گرفتن مشوق مورد نیاز</t>
  </si>
  <si>
    <t>هزینه‌های سرمایه‌ای اولیه بالا، پروسه‌های مجوزدهی طولانی، تأمین منابع آب پایدار، تغییرات آب‌وهوایی، قوانین و مقررات بعضا سختگیرانه</t>
  </si>
  <si>
    <t xml:space="preserve">دفتر توسعه نظام های فنی و بهره برداری و دیسپاچینگ برق آبی </t>
  </si>
  <si>
    <t>ایجاد شبکه پایش برداشت و بهره برداری از منابع آب</t>
  </si>
  <si>
    <t xml:space="preserve">تعداد و میزان برداشت آب از منابع مختلف برای مصارف گوناگون از طریق آماربرداری های سراسری که در دوره های 5 یا 10 ساله انجام میگیرد، تعیین میشود.برای بهنگام نگه داشتن آمار در فاصله زمانی دو آمار برداری و نیز لحاظ کردن سال های مرطوب و یا خشک و نرمال، داده های شبکه پایش و اندازه گیری مصارف آب، کمک چشمگیری در افزایش دقت و صحت خواهند داشت </t>
  </si>
  <si>
    <t>تدقیق میزان برداشت و مصرف آب از موضوعات مورد مناقشه بین دستگاههای اجرایی بوده و همین موضوع در بسیاری موارد فراین تصمیم گیری و هم افزایی دستگاههای اجرایی را دچار مشکل کرده است. همچنین میزان بهره برداری مصرف کننده های خرد نیز  قابلیت مدیریت شدن پیدا خواهد کرد</t>
  </si>
  <si>
    <t>دفتر نظام های فنی، بهره برداری و دیسپاچینگ برقابی</t>
  </si>
  <si>
    <t>ارائه الگوی آمایشی حکمرانی محلی منابع آب</t>
  </si>
  <si>
    <t>کم توجهی به مشارکت حداکثری مردم محلی (بازیگران اصلی/ نقش اساسی) در برنامه ریزی و مدیریت یکپارچه منابع آب با رویکرد آمایشی (برنامه ریزی پایدار فضایی) و تعیین الگوی آمایشی جهت برنامه ریزی و مدیریت منابع آب</t>
  </si>
  <si>
    <t>پیامدهای نامطلوب اقتصادی، اجتماعی، و زیست محیطی ناشی از کم توجهی به حکمرانی محلی منابع آب با رویکرد برنامه ریزی فضایی/آمایشی پایدار؛ تغییرات اقلیمی و خشکسالی های مکرر در کشور (و در سطح بین المللی )؛ و ...</t>
  </si>
  <si>
    <t>دفتر برنامه‌ریزی کلان منابع آب و تلفیق بودجه - گروه نظارت و توسعه حکمرانی منابع آب</t>
  </si>
  <si>
    <t xml:space="preserve">روش‌های کاهش تعارضات سیاسی- اقتصادی ذینفعان منابع آب حوضه‌های آبریز جنوبی کشور </t>
  </si>
  <si>
    <t>تعارضات سیاسی- اقتصادی در بهره‌برداری از منابع آب گاهاً موجب شکل‌گیری فرآیندی خارج از ضوابط فنی در بهره‌برداری از منابع آب شده است.</t>
  </si>
  <si>
    <t>این پدیده اجتماعی می‌تواند آسیب‌هایی جدی در باز‌ه زمانی میان مدت به منابع آب وارد ساخته و ساختارهای فنی معمول درخصوص توزیع عادلانه آب را مورد تهاجم قرار دهد. مدیریت این چالش صرفاً با استفاده از ابزار فنی ممکن نیست، بنابراین لازم است تلفیقی از ابزارهای اجتماعی، اقتصادی و سیاسی در کاهش این معضل به کار گرفته شود.</t>
  </si>
  <si>
    <t>حوضه آبریز زهره- جراحی و حوضه‌های جنوبی</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</si>
</sst>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6"/>
      <color theme="1"/>
      <name val="B Nazanin"/>
      <charset val="178"/>
    </font>
    <font>
      <sz val="11"/>
      <color theme="1"/>
      <name val="B Nazanin"/>
      <charset val="178"/>
    </font>
    <font>
      <b/>
      <sz val="10"/>
      <color theme="1"/>
      <name val="B Nazanin"/>
      <charset val="178"/>
    </font>
    <font>
      <sz val="12"/>
      <color theme="8"/>
      <name val="B Nazanin"/>
      <charset val="178"/>
    </font>
    <font>
      <sz val="11"/>
      <color theme="8"/>
      <name val="B Nazanin"/>
      <charset val="178"/>
    </font>
    <font>
      <sz val="10"/>
      <color theme="1"/>
      <name val="B Nazanin"/>
      <charset val="178"/>
    </font>
    <font>
      <u/>
      <sz val="11"/>
      <color theme="10"/>
      <name val="Calibri"/>
      <family val="2"/>
      <scheme val="minor"/>
    </font>
    <font>
      <u/>
      <sz val="11"/>
      <color theme="10"/>
      <name val="B Nazanin"/>
      <charset val="178"/>
    </font>
    <font>
      <sz val="11"/>
      <color theme="1"/>
      <name val="B Mitra"/>
      <charset val="178"/>
    </font>
    <font>
      <sz val="1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7" fillId="0" borderId="0" applyNumberFormat="0" applyFill="0" applyBorder="0" applyAlignment="0" applyProtection="0"/>
    <xf numFmtId="0" fontId="10" fillId="0" borderId="0"/>
    <xf numFmtId="0" fontId="10" fillId="0" borderId="0"/>
  </cellStyleXfs>
  <cellXfs count="48">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wrapText="1" readingOrder="2"/>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readingOrder="2"/>
    </xf>
    <xf numFmtId="0" fontId="3" fillId="3" borderId="6" xfId="0" applyFont="1" applyFill="1" applyBorder="1" applyAlignment="1">
      <alignment horizontal="center" vertical="center"/>
    </xf>
    <xf numFmtId="0" fontId="2" fillId="0" borderId="4" xfId="0" applyFont="1" applyBorder="1" applyAlignment="1">
      <alignment horizontal="center" vertical="center"/>
    </xf>
    <xf numFmtId="0" fontId="2" fillId="4" borderId="4" xfId="0" applyFont="1" applyFill="1" applyBorder="1" applyAlignment="1">
      <alignment horizontal="center" vertical="center" readingOrder="2"/>
    </xf>
    <xf numFmtId="0" fontId="2" fillId="4"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5" borderId="4" xfId="0" applyFont="1" applyFill="1" applyBorder="1" applyAlignment="1">
      <alignment horizontal="center" vertical="center"/>
    </xf>
    <xf numFmtId="0" fontId="2" fillId="0" borderId="4" xfId="0" applyFont="1" applyBorder="1" applyAlignment="1">
      <alignment horizontal="center" vertical="center" wrapText="1" readingOrder="2"/>
    </xf>
    <xf numFmtId="0" fontId="2" fillId="0" borderId="4" xfId="0" applyFont="1" applyBorder="1" applyAlignment="1">
      <alignment horizontal="center" vertical="center" readingOrder="2"/>
    </xf>
    <xf numFmtId="0" fontId="2" fillId="0" borderId="4" xfId="0" applyFont="1" applyFill="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4" borderId="4" xfId="0" applyFont="1" applyFill="1" applyBorder="1" applyAlignment="1">
      <alignment horizontal="center" vertical="center" wrapText="1" readingOrder="2"/>
    </xf>
    <xf numFmtId="0" fontId="2"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2" fillId="0" borderId="4" xfId="0" applyFont="1" applyFill="1" applyBorder="1" applyAlignment="1">
      <alignment horizontal="center" vertical="center" wrapText="1" readingOrder="2"/>
    </xf>
    <xf numFmtId="0" fontId="2" fillId="5" borderId="0" xfId="0" applyFont="1" applyFill="1" applyAlignment="1">
      <alignment horizontal="center" vertical="center"/>
    </xf>
    <xf numFmtId="0" fontId="2" fillId="6" borderId="0" xfId="0" applyFont="1" applyFill="1" applyAlignment="1">
      <alignment horizontal="center" vertical="center"/>
    </xf>
    <xf numFmtId="0" fontId="2" fillId="7" borderId="4" xfId="0" applyFont="1" applyFill="1" applyBorder="1" applyAlignment="1">
      <alignment horizontal="center" vertical="center" wrapText="1"/>
    </xf>
    <xf numFmtId="0" fontId="6" fillId="0" borderId="4" xfId="0" applyFont="1" applyBorder="1" applyAlignment="1">
      <alignment horizontal="center" vertical="center" readingOrder="2"/>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readingOrder="2"/>
    </xf>
    <xf numFmtId="0" fontId="8" fillId="0" borderId="4" xfId="1" applyFont="1" applyBorder="1" applyAlignment="1">
      <alignment horizontal="center" vertical="center"/>
    </xf>
    <xf numFmtId="0" fontId="2" fillId="0" borderId="8" xfId="0" applyFont="1" applyBorder="1" applyAlignment="1">
      <alignment horizontal="center" vertical="center" wrapText="1" readingOrder="2"/>
    </xf>
    <xf numFmtId="0" fontId="2" fillId="0" borderId="0" xfId="0" applyFont="1" applyAlignment="1">
      <alignment horizontal="center" vertical="center" readingOrder="2"/>
    </xf>
    <xf numFmtId="0" fontId="2" fillId="0" borderId="5" xfId="0" applyFont="1" applyBorder="1" applyAlignment="1">
      <alignment horizontal="center" vertical="center"/>
    </xf>
    <xf numFmtId="0" fontId="2" fillId="0" borderId="9" xfId="0" applyFont="1" applyFill="1" applyBorder="1" applyAlignment="1">
      <alignment horizontal="center" vertical="center"/>
    </xf>
    <xf numFmtId="0" fontId="8" fillId="0" borderId="0" xfId="1" applyFont="1" applyAlignment="1">
      <alignment horizontal="center" vertical="center"/>
    </xf>
    <xf numFmtId="0" fontId="2" fillId="0" borderId="0" xfId="0" applyFont="1" applyAlignment="1">
      <alignment horizontal="center" vertical="center" wrapText="1" readingOrder="2"/>
    </xf>
    <xf numFmtId="0" fontId="9" fillId="0" borderId="0" xfId="0" applyFont="1" applyAlignment="1">
      <alignment horizontal="center" vertical="center" wrapText="1"/>
    </xf>
    <xf numFmtId="0" fontId="0" fillId="0" borderId="0" xfId="0" applyAlignment="1">
      <alignment horizontal="center" vertical="center" wrapText="1" readingOrder="2"/>
    </xf>
    <xf numFmtId="0" fontId="0" fillId="0" borderId="0" xfId="0" applyAlignment="1">
      <alignment horizontal="center" vertical="center" readingOrder="2"/>
    </xf>
  </cellXfs>
  <cellStyles count="4">
    <cellStyle name="Hyperlink"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utomation.wrm.ir/FarzinSoft/eOrgan/OutputStream/&#1605;&#1606;&#1575;&#1576;&#1593;%20&#1570;&#15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utomation.wrm.ir/FarzinSoft/eOrgan/OutputStream/WriteBuffer.aspx?invokeCode=60430489.48679249&amp;__ticket=7_ca2a_53da_df9e_435c_a166_00a4_fcfa_3e97__73752364&amp;height=692&amp;width=890&amp;showpage=dialog"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automation.wrm.ir/03-&#1605;&#1593;&#1575;&#1608;&#1606;&#1578;%20&#1605;&#1580;&#1575;&#1605;&#1593;&#1548;%20&#1578;&#1608;&#1587;&#1593;&#1607;%20&#1605;&#1583;&#1740;&#1585;&#1740;&#1578;%20&#1608;%20&#1662;&#1588;&#1578;&#1740;&#1576;&#1575;&#1606;&#1740;/32-&#1583;&#1601;&#1578;&#1585;%20&#1578;&#1581;&#1602;&#1740;&#1602;&#1548;%20&#1578;&#1608;&#1587;&#1593;&#1607;%20&#1608;%20&#1601;&#1606;&#1575;&#1608;&#1585;&#1740;%20&#1575;&#1591;&#1604;&#1575;&#1593;&#1575;&#1578;%20&#1608;%20&#1575;&#1605;&#1606;&#1740;&#1578;%20&#1601;&#1590;&#1575;&#1740;%20&#1605;&#1580;&#1575;&#1586;&#1740;/01-&#1711;&#1585;&#1608;&#1607;%20&#1578;&#1581;&#1602;&#1740;&#1602;&#1575;&#1578;%20&#1705;&#1575;&#1585;&#1576;&#1585;&#1583;&#1740;/&#1575;&#1608;&#1604;&#1608;&#1740;&#1578;%201403/&#1575;&#1608;&#1604;&#1608;&#1610;&#1578;&#1607;&#1575;&#1610;%20&#1578;&#1581;&#1602;&#1610;&#1602;&#1575;&#1578;&#1610;%20&#1588;&#1585;&#1603;&#1578;%20&#1570;&#1576;%20&#1605;&#1606;&#1591;&#1602;&#1607;%20&#1575;&#1610;%20&#1575;&#1589;&#1601;&#1607;&#1575;&#1606;%20%2014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automation.wrm.ir/&#1575;&#1608;&#1604;&#1608;&#1740;&#1578;%20&#1662;&#1688;&#1608;&#1607;&#1588;&#1740;/1402/&#1606;&#1602;&#1588;&#1607;%20&#1585;&#1575;&#1607;/&#1575;&#1608;&#1604;&#1608;&#1610;&#1578;&#1607;&#1575;&#1610;%20&#1578;&#1581;&#1602;&#1610;&#1602;&#1575;&#1578;&#1610;%20&#1606;&#1602;&#1588;&#1607;%20&#1585;&#1575;&#1607;%205%20&#1587;&#1575;&#1604;&#1607;-&#1606;&#1607;&#1575;&#1740;&#1740;%20&#1607;&#1585;&#1605;&#1586;&#1711;&#1575;&#16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ولویت های تحقیقاتی شرکت مدیریت"/>
      <sheetName val="code"/>
      <sheetName val="سربازنخبه"/>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شرکت توانیر"/>
      <sheetName val="شرکت مدیریت منابع آب ایران"/>
      <sheetName val="شرکت تولید نیروی برق حرارتی"/>
      <sheetName val="شرکت آب و فاضلاب"/>
      <sheetName val="ساتبا"/>
    </sheetNames>
    <sheetDataSet>
      <sheetData sheetId="0">
        <row r="2">
          <cell r="A2" t="str">
            <v>1- توانیر</v>
          </cell>
          <cell r="B2" t="str">
            <v>code!$C$2:$BG$2</v>
          </cell>
          <cell r="C2" t="str">
            <v>شرکت برق منطقه‌اي آذربايجان‌</v>
          </cell>
          <cell r="D2" t="str">
            <v>شرکت برق منطقه‌اي اصفهان</v>
          </cell>
          <cell r="E2" t="str">
            <v>شرکت برق منطقه‌اي باختر</v>
          </cell>
          <cell r="F2" t="str">
            <v>شرکت برق منطقه‌اي تهران‌</v>
          </cell>
          <cell r="G2" t="str">
            <v>شرکت برق منطقه‌اي خراسان‌</v>
          </cell>
          <cell r="H2" t="str">
            <v>شرکت برق منطقه‌اي خوزستان‌</v>
          </cell>
          <cell r="I2" t="str">
            <v>شرکت برق منطقه‌اي زنجان‌</v>
          </cell>
          <cell r="J2" t="str">
            <v>شرکت برق منطقه‌اي سمنان‌</v>
          </cell>
          <cell r="K2" t="str">
            <v>شرکت برق منطقه‌اي سيستان و بلوچستان‌</v>
          </cell>
          <cell r="L2" t="str">
            <v>شرکت برق منطقه‌اي غرب</v>
          </cell>
          <cell r="M2" t="str">
            <v>شرکت برق منطقه‌اي فارس</v>
          </cell>
          <cell r="N2" t="str">
            <v>شرکت برق منطقه‌اي کرمان‌</v>
          </cell>
          <cell r="O2" t="str">
            <v>شرکت برق منطقه‌اي گيلان‌</v>
          </cell>
          <cell r="P2" t="str">
            <v xml:space="preserve">شرکت برق منطقه‌اي مازندران‌ </v>
          </cell>
          <cell r="Q2" t="str">
            <v>شرکت برق منطقه‌اي هرمزگان‌</v>
          </cell>
          <cell r="R2" t="str">
            <v>شرکت برق منطقه‌اي يزد</v>
          </cell>
          <cell r="S2" t="str">
            <v>شرکت توزيع نيروي برق استان آذربايجان‌شرقي</v>
          </cell>
          <cell r="T2" t="str">
            <v>شرکت توزيع نيروي برق استان آذربايجان‌غربي</v>
          </cell>
          <cell r="U2" t="str">
            <v>شرکت توزيع نيروي برق استان اردبيل</v>
          </cell>
          <cell r="V2" t="str">
            <v>شرکت توزيع نيروي برق استان اصفهان</v>
          </cell>
          <cell r="W2" t="str">
            <v>شرکت توزيع نيروي برق استان البرز</v>
          </cell>
          <cell r="X2" t="str">
            <v>شرکت توزيع نيروي برق استان ايلام</v>
          </cell>
          <cell r="Y2" t="str">
            <v>شرکت توزيع نيروي برق استان بوشهر</v>
          </cell>
          <cell r="Z2" t="str">
            <v>شرکت توزيع نيروي برق استان تهران</v>
          </cell>
          <cell r="AA2" t="str">
            <v>شرکت توزيع نيروي برق استان چهارمحال و بختياري</v>
          </cell>
          <cell r="AB2" t="str">
            <v>شرکت توزيع نيروي برق استان خراسان جنوبي‌</v>
          </cell>
          <cell r="AC2" t="str">
            <v>شرکت توزيع نيروي برق استان خراسان رضوي</v>
          </cell>
          <cell r="AD2" t="str">
            <v>شرکت توزيع نيروي برق استان خراسان شمالي</v>
          </cell>
          <cell r="AE2" t="str">
            <v>شرکت توزيع نيروي برق استان خوزستان‌</v>
          </cell>
          <cell r="AF2" t="str">
            <v>شرکت توزيع نيروي برق استان زنجان</v>
          </cell>
          <cell r="AG2" t="str">
            <v>شرکت توزيع نيروي برق استان سمنان‌</v>
          </cell>
          <cell r="AH2" t="str">
            <v>شرکت توزيع نيروي برق استان سيستان و بلوچستان‌</v>
          </cell>
          <cell r="AI2" t="str">
            <v>شرکت توزيع نيروي برق استان فارس</v>
          </cell>
          <cell r="AJ2" t="str">
            <v>شرکت توزيع نيروي برق استان قزوين</v>
          </cell>
          <cell r="AK2" t="str">
            <v>شرکت توزيع نيروي برق استان قم</v>
          </cell>
          <cell r="AL2" t="str">
            <v>شرکت توزيع نيروي برق جنوب استان کرمان</v>
          </cell>
          <cell r="AM2" t="str">
            <v>شرکت توزيع نيروي برق شمال استان کرمان</v>
          </cell>
          <cell r="AN2" t="str">
            <v>شرکت توزيع نيروي برق استان کردستان</v>
          </cell>
          <cell r="AO2" t="str">
            <v>شرکت توزيع نيروي برق استان کرمانشاه</v>
          </cell>
          <cell r="AP2" t="str">
            <v>شرکت توزيع نيروي برق استان گلستان‌</v>
          </cell>
          <cell r="AQ2" t="str">
            <v>شرکت توزيع نيروي برق استان کهگيلويه و بوير احمد</v>
          </cell>
          <cell r="AR2" t="str">
            <v>شرکت توزيع نيروي برق استان گيلان‌</v>
          </cell>
          <cell r="AS2" t="str">
            <v>شرکت توزيع نيروي برق استان لرستان</v>
          </cell>
          <cell r="AT2" t="str">
            <v>شرکت توزيع نيروي برق استان مازندران</v>
          </cell>
          <cell r="AU2" t="str">
            <v>شرکت توزيع نيروي برق غرب استان مازندران</v>
          </cell>
          <cell r="AV2" t="str">
            <v>شرکت توزيع نيروي برق استان مرکزي</v>
          </cell>
          <cell r="AW2" t="str">
            <v>شرکت توزيع نيروي برق استان هرمزگان</v>
          </cell>
          <cell r="AX2" t="str">
            <v>شرکت توزيع نيروي برق استان همدان</v>
          </cell>
          <cell r="AY2" t="str">
            <v>شرکت توزيع نيروي برق استان يزد</v>
          </cell>
          <cell r="AZ2" t="str">
            <v>شرکت توزيع نيروي برق شهرستان اصفهان</v>
          </cell>
          <cell r="BA2" t="str">
            <v>شرکت توزيع نيروي برق اهواز</v>
          </cell>
          <cell r="BB2" t="str">
            <v>شرکت توزيع نيروي برق تبريز</v>
          </cell>
          <cell r="BC2" t="str">
            <v>شرکت توزيع نيروي برق تهران بزرگ</v>
          </cell>
          <cell r="BD2" t="str">
            <v>شرکت توزيع نيروي برق شيراز</v>
          </cell>
          <cell r="BE2" t="str">
            <v>شرکت توزيع نيروي برق شهرستان مشهد</v>
          </cell>
          <cell r="BF2" t="str">
            <v>شرکت مديريت شبکه برق ايران</v>
          </cell>
          <cell r="BG2" t="str">
            <v>شرکت توانير</v>
          </cell>
        </row>
        <row r="3">
          <cell r="A3" t="str">
            <v>2- برق حرارتی</v>
          </cell>
          <cell r="B3" t="str">
            <v>code!$C$3:$AJ$3</v>
          </cell>
          <cell r="C3" t="str">
            <v>شرکت توليد برق آذربايجان</v>
          </cell>
          <cell r="D3" t="str">
            <v>شرکت توليد برق اصفهان</v>
          </cell>
          <cell r="E3" t="str">
            <v>شرکت توليد برق بندرعباس</v>
          </cell>
          <cell r="F3" t="str">
            <v>شرکت توليد برق تهران</v>
          </cell>
          <cell r="G3" t="str">
            <v>شرکت توليد برق خراسان</v>
          </cell>
          <cell r="H3" t="str">
            <v>شرکت توليد برق رامين اهواز</v>
          </cell>
          <cell r="I3" t="str">
            <v>شرکت توليد برق زاهدان</v>
          </cell>
          <cell r="J3" t="str">
            <v>شرکت توليد برق شازند</v>
          </cell>
          <cell r="K3" t="str">
            <v>شرکت توليد برق شهيد سليمي نکاء</v>
          </cell>
          <cell r="L3" t="str">
            <v>شرکت توليد برق شهيد مفتح همدان</v>
          </cell>
          <cell r="M3" t="str">
            <v>شرکت توليد برق شهيدرجائي قزوين</v>
          </cell>
          <cell r="N3" t="str">
            <v>شرکت توليد برق فارس</v>
          </cell>
          <cell r="O3" t="str">
            <v>شرکت توليد برق کرمان</v>
          </cell>
          <cell r="P3" t="str">
            <v>شرکت توليد برق لوشان</v>
          </cell>
          <cell r="Q3" t="str">
            <v>شرکت توليد برق يزد</v>
          </cell>
          <cell r="R3" t="str">
            <v>شرکت مديريت توليد برق آذربايجان شرقي</v>
          </cell>
          <cell r="S3" t="str">
            <v>شرکت مديريت توليد برق اصفهان</v>
          </cell>
          <cell r="T3" t="str">
            <v xml:space="preserve">شرکت مديريت توليد برق رامين اهواز </v>
          </cell>
          <cell r="U3" t="str">
            <v>شرکت مديريت توليد برق بعثت</v>
          </cell>
          <cell r="V3" t="str">
            <v>شرکت مديريت توليد برق بيستون</v>
          </cell>
          <cell r="W3" t="str">
            <v>شرکت مديريت توليد برق خراسان</v>
          </cell>
          <cell r="X3" t="str">
            <v>شرکت مديريت توليد برق ري</v>
          </cell>
          <cell r="Y3" t="str">
            <v>شرکت مديريت توليد برق زرند</v>
          </cell>
          <cell r="Z3" t="str">
            <v>شرکت مديريت توليد برق سيستان بلوچستان</v>
          </cell>
          <cell r="AA3" t="str">
            <v>شرکت مديريت توليد برق شازند</v>
          </cell>
          <cell r="AB3" t="str">
            <v>شرکت مديريت توليد برق شهيد رجائي قزوين</v>
          </cell>
          <cell r="AC3" t="str">
            <v>شرکت مديريت توليد برق شهيد فيروزي طرشت</v>
          </cell>
          <cell r="AD3" t="str">
            <v>شرکت مديريت توليد برق شهيد مفتح همدان</v>
          </cell>
          <cell r="AE3" t="str">
            <v>شرکت مديريت توليد برق کرمان</v>
          </cell>
          <cell r="AF3" t="str">
            <v>شرکت مديريت توليد برق لوشان</v>
          </cell>
          <cell r="AG3" t="str">
            <v>شرکت مديريت توليد برق شهيد سليمي نکاء‌</v>
          </cell>
          <cell r="AH3" t="str">
            <v>شرکت مديريت توليد برق هرمزگان</v>
          </cell>
          <cell r="AI3" t="str">
            <v>شرکت مديريت توليد برق يزد</v>
          </cell>
          <cell r="AJ3" t="str">
            <v>شرکت توليد نيروي برق حرارتي</v>
          </cell>
        </row>
        <row r="4">
          <cell r="A4" t="str">
            <v>3- مدیریت منابع آب ایران</v>
          </cell>
          <cell r="B4" t="str">
            <v>code!$C$4:$AI$4</v>
          </cell>
          <cell r="C4" t="str">
            <v>شرکت آب منطقه‌اي اردبيل</v>
          </cell>
          <cell r="D4" t="str">
            <v>شرکت آب منطقه‌اي اصفهان</v>
          </cell>
          <cell r="E4" t="str">
            <v>شرکت آب منطقه‌اي البرز</v>
          </cell>
          <cell r="F4" t="str">
            <v>شرکت آب منطقه‌اي ايلام</v>
          </cell>
          <cell r="G4" t="str">
            <v>شرکت آب منطقه‌اي آذربايجان شرقي</v>
          </cell>
          <cell r="H4" t="str">
            <v>شرکت آب منطقه‌اي آذربايجان غربي</v>
          </cell>
          <cell r="I4" t="str">
            <v>شرکت آب منطقه‌اي بوشهر</v>
          </cell>
          <cell r="J4" t="str">
            <v>شرکت آب منطقه‌اي تهران</v>
          </cell>
          <cell r="K4" t="str">
            <v>شرکت آب منطقه‌اي چهار محال و بختياري</v>
          </cell>
          <cell r="L4" t="str">
            <v>شرکت آب منطقه‌اي خراسان جنوبي</v>
          </cell>
          <cell r="M4" t="str">
            <v>شرکت آب منطقه‌اي خراسان رضوي</v>
          </cell>
          <cell r="N4" t="str">
            <v>شرکت آب منطقه‌اي خراسان شمالي</v>
          </cell>
          <cell r="O4" t="str">
            <v>شرکت آب منطقه‌اي زنجان</v>
          </cell>
          <cell r="P4" t="str">
            <v>شرکت آب منطقه‌اي سمنان</v>
          </cell>
          <cell r="Q4" t="str">
            <v>شرکت آب منطقه‌اي سيستان‌ و بلوچستان</v>
          </cell>
          <cell r="R4" t="str">
            <v>شرکت آب منطقه‌اي فارس</v>
          </cell>
          <cell r="S4" t="str">
            <v>شرکت آب منطقه‌اي قزوين</v>
          </cell>
          <cell r="T4" t="str">
            <v>شرکت آب منطقه‌اي قم</v>
          </cell>
          <cell r="U4" t="str">
            <v>شرکت آب منطقه‌اي کردستان</v>
          </cell>
          <cell r="V4" t="str">
            <v>شرکت آب منطقه‌اي کرمان</v>
          </cell>
          <cell r="W4" t="str">
            <v>شرکت آب منطقه‌اي کرمانشاه</v>
          </cell>
          <cell r="X4" t="str">
            <v>شرکت آب منطقه‌اي کهگيلويه‌و بويراحمد</v>
          </cell>
          <cell r="Y4" t="str">
            <v>شرکت آب منطقه‌اي گلستان</v>
          </cell>
          <cell r="Z4" t="str">
            <v>شرکت آب منطقه‌اي گيلان</v>
          </cell>
          <cell r="AA4" t="str">
            <v>شرکت آب منطقه‌اي لرستان</v>
          </cell>
          <cell r="AB4" t="str">
            <v>شرکت آب منطقه‌اي مازندران</v>
          </cell>
          <cell r="AC4" t="str">
            <v>شرکت آب منطقه‌اي مرکزي</v>
          </cell>
          <cell r="AD4" t="str">
            <v>شرکت آب منطقه‌اي هرمزگان</v>
          </cell>
          <cell r="AE4" t="str">
            <v>شرکت آب منطقه‌اي همدان</v>
          </cell>
          <cell r="AF4" t="str">
            <v>شرکت آب منطقه‌اي يزد</v>
          </cell>
          <cell r="AG4" t="str">
            <v>سازمان آب و برق خوزستان</v>
          </cell>
          <cell r="AH4" t="str">
            <v>شرکت  توسعه منابع آب نيروي ايران</v>
          </cell>
          <cell r="AI4" t="str">
            <v>شرکت مديريت منابع آب ايران</v>
          </cell>
        </row>
        <row r="5">
          <cell r="A5" t="str">
            <v>4- آب و فاضلاب کشور</v>
          </cell>
          <cell r="B5" t="str">
            <v>code!$C$5:$AL$5</v>
          </cell>
          <cell r="C5" t="str">
            <v>شرکت آب و فاضلاب شهري استان اردبيل</v>
          </cell>
          <cell r="D5" t="str">
            <v>شرکت آب و فاضلاب شهري استان اصفهان</v>
          </cell>
          <cell r="E5" t="str">
            <v>شرکت آب و فاضلاب شهري استان البرز</v>
          </cell>
          <cell r="F5" t="str">
            <v>شرکت آب و فاضلاب شهري استان ايلام</v>
          </cell>
          <cell r="G5" t="str">
            <v>شرکت آب و فاضلاب شهري استان آذربايجان شرقي</v>
          </cell>
          <cell r="H5" t="str">
            <v>شرکت آب و فاضلاب شهري استان آذربايجان غربي</v>
          </cell>
          <cell r="I5" t="str">
            <v>شرکت آب و فاضلاب شهري استان بوشهر</v>
          </cell>
          <cell r="J5" t="str">
            <v>شرکت آب و فاضلاب شهري استان تهران</v>
          </cell>
          <cell r="K5" t="str">
            <v>شرکت آب و فاضلاب شهري استان چهارمحال و بختياري</v>
          </cell>
          <cell r="L5" t="str">
            <v xml:space="preserve">شرکت آب و فاضلاب شهري استان خراسان جنوبي </v>
          </cell>
          <cell r="M5" t="str">
            <v>شرکت آب و فاضلاب شهري استان خراسان رضوي</v>
          </cell>
          <cell r="N5" t="str">
            <v>شرکت آب و فاضلاب شهري استان خراسان شمالي</v>
          </cell>
          <cell r="O5" t="str">
            <v>شرکت آب و فاضلاب شهري استان خوزستان</v>
          </cell>
          <cell r="P5" t="str">
            <v>شرکت آب و فاضلاب شهري استان زنجان</v>
          </cell>
          <cell r="Q5" t="str">
            <v>شرکت آب و فاضلاب شهري استان سمنان</v>
          </cell>
          <cell r="R5" t="str">
            <v>شرکت آب و فاضلاب شهري استان سيستان و بلوچستان</v>
          </cell>
          <cell r="S5" t="str">
            <v>شرکت آب و فاضلاب شهري استان فارس</v>
          </cell>
          <cell r="T5" t="str">
            <v>شرکت آب و فاضلاب شهري استان قزوين</v>
          </cell>
          <cell r="U5" t="str">
            <v>شرکت آب و فاضلاب شهري استان قم</v>
          </cell>
          <cell r="V5" t="str">
            <v>شرکت آب و فاضلاب شهري استان کردستان</v>
          </cell>
          <cell r="W5" t="str">
            <v>شرکت آب و فاضلاب شهري استان کرمان</v>
          </cell>
          <cell r="X5" t="str">
            <v>شرکت آب و فاضلاب شهري استان کرمانشاه</v>
          </cell>
          <cell r="Y5" t="str">
            <v>شرکت آب و فاضلاب شهري استان کهگيلويه و بويراحمد</v>
          </cell>
          <cell r="Z5" t="str">
            <v>شرکت آب و فاضلاب شهري استان گلستان</v>
          </cell>
          <cell r="AA5" t="str">
            <v>شرکت آب و فاضلاب شهري استان گيلان</v>
          </cell>
          <cell r="AB5" t="str">
            <v>شرکت آب و فاضلاب شهري استان لرستان</v>
          </cell>
          <cell r="AC5" t="str">
            <v>شرکت آب و فاضلاب شهري استان مازندران</v>
          </cell>
          <cell r="AD5" t="str">
            <v>شرکت آب و فاضلاب شهري استان مرکزي</v>
          </cell>
          <cell r="AE5" t="str">
            <v>شرکت آب و فاضلاب شهري استان هرمزگان</v>
          </cell>
          <cell r="AF5" t="str">
            <v>شرکت آب و فاضلاب شهري استان همدان</v>
          </cell>
          <cell r="AG5" t="str">
            <v>شرکت آب و فاضلاب شهري استان يزد</v>
          </cell>
          <cell r="AH5" t="str">
            <v>شرکت آب و فاضلاب شيراز</v>
          </cell>
          <cell r="AI5" t="str">
            <v>شرکت آب و فاضلاب مشهد</v>
          </cell>
          <cell r="AJ5" t="str">
            <v>شرکت آب و فاضلاب کاشان</v>
          </cell>
          <cell r="AK5" t="str">
            <v xml:space="preserve"> شرکت آب و فاضلاب اهواز</v>
          </cell>
          <cell r="AL5" t="str">
            <v>شرکت مهندسي آب و فاضلاب کشور</v>
          </cell>
        </row>
        <row r="6">
          <cell r="A6" t="str">
            <v>5- ساتبا</v>
          </cell>
          <cell r="B6" t="str">
            <v>code!$C$6:$C$6</v>
          </cell>
          <cell r="C6" t="str">
            <v>سازمان انرژی های تجدیدپذیر و بهره وری انرژی برق (ساتبا)</v>
          </cell>
        </row>
        <row r="7">
          <cell r="A7" t="str">
            <v>6- ساتکاب</v>
          </cell>
          <cell r="B7" t="str">
            <v>code!$C$7:$C$7</v>
          </cell>
          <cell r="C7" t="str">
            <v>مدیریت ساخت و تهیه کالای آب و برق (ساتکاب)</v>
          </cell>
        </row>
        <row r="8">
          <cell r="A8" t="str">
            <v>7- مراکز پژوهشی</v>
          </cell>
          <cell r="B8" t="str">
            <v>code!$C$8:$D$8</v>
          </cell>
          <cell r="C8" t="str">
            <v>پژوهشگاه نیرو</v>
          </cell>
          <cell r="D8" t="str">
            <v>موسسه تحقیقات آب</v>
          </cell>
        </row>
        <row r="11">
          <cell r="A11" t="str">
            <v>1- توانیر</v>
          </cell>
          <cell r="B11" t="str">
            <v>code!$C$11:$d$11</v>
          </cell>
        </row>
        <row r="12">
          <cell r="A12" t="str">
            <v>2- برق حرارتی</v>
          </cell>
          <cell r="B12" t="str">
            <v>code!$C$12:$d$12</v>
          </cell>
        </row>
        <row r="13">
          <cell r="A13" t="str">
            <v>3- مدیریت منابع آب ایران</v>
          </cell>
          <cell r="B13" t="str">
            <v>code!$C$13:$C$13</v>
          </cell>
        </row>
        <row r="14">
          <cell r="A14" t="str">
            <v>4- آب و فاضلاب کشور</v>
          </cell>
          <cell r="B14" t="str">
            <v>code!$C$14:$C$14</v>
          </cell>
        </row>
        <row r="15">
          <cell r="A15" t="str">
            <v>5- ساتبا</v>
          </cell>
          <cell r="B15" t="str">
            <v>code!$C$15:$D$15</v>
          </cell>
        </row>
        <row r="16">
          <cell r="A16" t="str">
            <v>6- ساتکاب</v>
          </cell>
          <cell r="B16" t="str">
            <v>code!$C$16:$D$16</v>
          </cell>
        </row>
        <row r="17">
          <cell r="A17" t="str">
            <v>7- مراکز پژوهشی</v>
          </cell>
          <cell r="B17" t="str">
            <v>code!$C$17:$D$17</v>
          </cell>
        </row>
        <row r="20">
          <cell r="A20" t="str">
            <v>1- توانیر1- ابرچالش</v>
          </cell>
          <cell r="B20" t="str">
            <v>code!$C$20:$f$20</v>
          </cell>
        </row>
        <row r="21">
          <cell r="A21" t="str">
            <v>1- توانیر2- کلان روندها</v>
          </cell>
          <cell r="B21" t="str">
            <v>code!$C$21:$g$21</v>
          </cell>
        </row>
        <row r="22">
          <cell r="A22" t="str">
            <v>2- برق حرارتی1- ابرچالش</v>
          </cell>
          <cell r="B22" t="str">
            <v>code!$C$22:$f$22</v>
          </cell>
        </row>
        <row r="23">
          <cell r="A23" t="str">
            <v>2- برق حرارتی2- کلان روندها</v>
          </cell>
          <cell r="B23" t="str">
            <v>code!$C$23:$g$23</v>
          </cell>
        </row>
        <row r="24">
          <cell r="A24" t="str">
            <v>3- مدیریت منابع آب ایران1- ابرچالش</v>
          </cell>
          <cell r="B24" t="str">
            <v>code!$C$24:$d$24</v>
          </cell>
        </row>
        <row r="26">
          <cell r="A26" t="str">
            <v>4- آب و فاضلاب کشور1- ابرچالش</v>
          </cell>
          <cell r="B26" t="str">
            <v>code!$C$26:$d$26</v>
          </cell>
        </row>
        <row r="28">
          <cell r="A28" t="str">
            <v>5- ساتبا1- ابرچالش</v>
          </cell>
          <cell r="B28" t="str">
            <v>code!$C$28:$F$28</v>
          </cell>
        </row>
        <row r="29">
          <cell r="A29" t="str">
            <v>5- ساتبا2- کلان روندها</v>
          </cell>
          <cell r="B29" t="str">
            <v>code!$C$29:$G$29</v>
          </cell>
        </row>
        <row r="30">
          <cell r="A30" t="str">
            <v>6- ساتکاب1- محور صنعت آب و برق</v>
          </cell>
          <cell r="B30" t="str">
            <v>code!$C$30:$C$30</v>
          </cell>
        </row>
        <row r="31">
          <cell r="A31" t="str">
            <v>6- ساتکاب2- سایر</v>
          </cell>
          <cell r="B31" t="str">
            <v>code!$C$31:$C$31</v>
          </cell>
        </row>
        <row r="32">
          <cell r="A32" t="str">
            <v>7- مراکز پژوهشی1- طرح های پژوهشی</v>
          </cell>
          <cell r="B32" t="str">
            <v>code!$C$32:$C$32</v>
          </cell>
        </row>
        <row r="33">
          <cell r="A33" t="str">
            <v>7- مراکز پژوهشی2- سایر</v>
          </cell>
          <cell r="B33" t="str">
            <v>code!$C$33:$C$33</v>
          </cell>
        </row>
        <row r="36">
          <cell r="A36" t="str">
            <v>1- توانیر1- ابرچالش1- مدیریت انرژی-اصلاح الگوی مصرف، مدیریت تقاضا و پیک سایی</v>
          </cell>
          <cell r="B36" t="str">
            <v>code!$C$36:$d$36</v>
          </cell>
        </row>
        <row r="37">
          <cell r="A37" t="str">
            <v>1- توانیر1- ابرچالش2- مدیریت انرژی - فناوری در حوزه انرژی و اقتصاد انرژی</v>
          </cell>
          <cell r="B37" t="str">
            <v>code!$C$37:$e$37</v>
          </cell>
        </row>
        <row r="38">
          <cell r="A38" t="str">
            <v>1- توانیر1- ابرچالش3- مدیریت انرژی - مدیریت و بهر وری زنجیره تامین انرژی</v>
          </cell>
          <cell r="B38" t="str">
            <v>code!$C$38:$G$38</v>
          </cell>
        </row>
        <row r="39">
          <cell r="A39" t="str">
            <v>1- توانیر1- ابرچالش4- مدیریت انرژی - مدیریت کیفیت و ایمنی در حوزه انرژی و کیفیت حامل های انرژی</v>
          </cell>
          <cell r="B39" t="str">
            <v>code!$C$39:$G$39</v>
          </cell>
        </row>
        <row r="40">
          <cell r="A40" t="str">
            <v>1- توانیر2- کلان روندها1- ظهور صنعت 4 و5</v>
          </cell>
          <cell r="B40" t="str">
            <v>code!$C$40:$E$40</v>
          </cell>
        </row>
        <row r="41">
          <cell r="A41" t="str">
            <v>1- توانیر2- کلان روندها2- جذب و ذخیره کربن</v>
          </cell>
          <cell r="B41" t="str">
            <v>code!$C$41:$e$41</v>
          </cell>
        </row>
        <row r="42">
          <cell r="A42" t="str">
            <v>1- توانیر2- کلان روندها3- خودروی برقی</v>
          </cell>
          <cell r="B42" t="str">
            <v>code!$C$42:$c$42</v>
          </cell>
        </row>
        <row r="43">
          <cell r="A43" t="str">
            <v>1- توانیر2- کلان روندها4- سوخت های زیستی</v>
          </cell>
          <cell r="B43" t="str">
            <v>code!$C$43:$c$43</v>
          </cell>
        </row>
        <row r="44">
          <cell r="A44" t="str">
            <v>1- توانیر2- کلان روندها5- سیستم های غیرمتمرکز در تولید انرژی</v>
          </cell>
          <cell r="B44" t="str">
            <v>code!$C$44:$f$44</v>
          </cell>
        </row>
        <row r="45">
          <cell r="A45" t="str">
            <v>2- برق حرارتی1- ابرچالش1- مدیریت انرژی-اصلاح الگوی مصرف، مدیریت تقاضا و پیک سایی</v>
          </cell>
          <cell r="B45" t="str">
            <v>code!$C$45:$d$45</v>
          </cell>
        </row>
        <row r="46">
          <cell r="A46" t="str">
            <v>2- برق حرارتی1- ابرچالش2- مدیریت انرژی - فناوری در حوزه انرژی و اقتصاد انرژی</v>
          </cell>
          <cell r="B46" t="str">
            <v>code!$C$46:$e$46</v>
          </cell>
        </row>
        <row r="47">
          <cell r="A47" t="str">
            <v>2- برق حرارتی1- ابرچالش3- مدیریت انرژی - مدیریت و بهر وری زنجیره تامین انرژی</v>
          </cell>
          <cell r="B47" t="str">
            <v>code!$C$47:$G$47</v>
          </cell>
        </row>
        <row r="48">
          <cell r="A48" t="str">
            <v>2- برق حرارتی1- ابرچالش4- مدیریت انرژی - مدیریت کیفیت و ایمنی در حوزه انرژی و کیفیت حامل های انرژی</v>
          </cell>
          <cell r="B48" t="str">
            <v>code!$C$48:$G$48</v>
          </cell>
        </row>
        <row r="49">
          <cell r="A49" t="str">
            <v>2- برق حرارتی2- کلان روندها1- ظهور صنعت 4 و5</v>
          </cell>
          <cell r="B49" t="str">
            <v>code!$C$49:$E$49</v>
          </cell>
        </row>
        <row r="50">
          <cell r="A50" t="str">
            <v>2- برق حرارتی2- کلان روندها2- جذب و ذخیره کربن</v>
          </cell>
          <cell r="B50" t="str">
            <v>code!$C$50:$e$50</v>
          </cell>
        </row>
        <row r="51">
          <cell r="A51" t="str">
            <v>2- برق حرارتی2- کلان روندها3- خودروی برقی</v>
          </cell>
          <cell r="B51" t="str">
            <v>code!$C$51:$c$51</v>
          </cell>
        </row>
        <row r="52">
          <cell r="A52" t="str">
            <v>2- برق حرارتی2- کلان روندها4- سوخت های زیستی</v>
          </cell>
          <cell r="B52" t="str">
            <v>code!$C$52:$c$52</v>
          </cell>
        </row>
        <row r="53">
          <cell r="A53" t="str">
            <v>2- برق حرارتی2- کلان روندها5- سیستم های غیرمتمرکز در تولید انرژی</v>
          </cell>
          <cell r="B53" t="str">
            <v>code!$C$53:$f$53</v>
          </cell>
        </row>
        <row r="54">
          <cell r="A54" t="str">
            <v>3- مدیریت منابع آب ایران1- ابرچالش1- مدیریت آب - شیرین سازی آب شور و استفاده مجدد از پساب</v>
          </cell>
          <cell r="B54" t="str">
            <v>code!$C$54:$E$54</v>
          </cell>
        </row>
        <row r="55">
          <cell r="A55" t="str">
            <v>3- مدیریت منابع آب ایران1- ابرچالش2- مدیریت آب - تغییر اقلیم</v>
          </cell>
          <cell r="B55" t="str">
            <v>code!$C$55:$D$55</v>
          </cell>
        </row>
        <row r="56">
          <cell r="A56" t="str">
            <v>4- آب و فاضلاب کشور1- ابرچالش1- مدیریت آب - شیرین سازی آب شور و استفاده مجدد از پساب</v>
          </cell>
          <cell r="B56" t="str">
            <v>code!$C$56:$E$56</v>
          </cell>
        </row>
        <row r="57">
          <cell r="A57" t="str">
            <v>4- آب و فاضلاب کشور1- ابرچالش2- مدیریت آب - تغییر اقلیم</v>
          </cell>
          <cell r="B57" t="str">
            <v>code!$C$57:$D$57</v>
          </cell>
        </row>
        <row r="58">
          <cell r="A58" t="str">
            <v>5- ساتبا1- ابرچالش1- مدیریت انرژی-اصلاح الگوی مصرف، مدیریت تقاضا و پیک سایی</v>
          </cell>
          <cell r="B58" t="str">
            <v>code!$C$58:$d$58</v>
          </cell>
        </row>
        <row r="59">
          <cell r="A59" t="str">
            <v>5- ساتبا1- ابرچالش2- مدیریت انرژی - فناوری در حوزه انرژی و اقتصاد انرژی</v>
          </cell>
          <cell r="B59" t="str">
            <v>code!$C$59:$F$59</v>
          </cell>
        </row>
        <row r="60">
          <cell r="A60" t="str">
            <v>5- ساتبا1- ابرچالش3- مدیریت انرژی - مدیریت و بهر وری زنجیره تامین انرژی</v>
          </cell>
          <cell r="B60" t="str">
            <v>code!$C$60:$H$60</v>
          </cell>
        </row>
        <row r="61">
          <cell r="A61" t="str">
            <v>5- ساتبا1- ابرچالش4- مدیریت انرژی - مدیریت کیفیت و ایمنی در حوزه انرژی و کیفیت حامل های انرژی</v>
          </cell>
          <cell r="B61" t="str">
            <v>code!$C$61:$G$61</v>
          </cell>
        </row>
        <row r="62">
          <cell r="A62" t="str">
            <v>5- ساتبا2- کلان روندها1- ظهور صعنت 4 و5</v>
          </cell>
          <cell r="B62" t="str">
            <v>code!$C$62:$E$62</v>
          </cell>
        </row>
        <row r="63">
          <cell r="A63" t="str">
            <v>5- ساتبا2- کلان روندها2- جذب و ذخیره کربن</v>
          </cell>
          <cell r="B63" t="str">
            <v>code!$C$63:$F$63</v>
          </cell>
        </row>
        <row r="64">
          <cell r="A64" t="str">
            <v>5- ساتبا2- کلان روندها3- خودروی برقی</v>
          </cell>
          <cell r="B64" t="str">
            <v>code!$C$64:$D$64</v>
          </cell>
        </row>
        <row r="65">
          <cell r="A65" t="str">
            <v>5- ساتبا2- کلان روندها4- سوخت های زیستی</v>
          </cell>
          <cell r="B65" t="str">
            <v>code!$C$65:$c$65</v>
          </cell>
        </row>
        <row r="66">
          <cell r="A66" t="str">
            <v>5- ساتبا2- کلان روندها5- سیستم های غیرمتمرکز در تولید انرژی</v>
          </cell>
          <cell r="B66" t="str">
            <v>code!$C$66:$f$66</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03 (2)"/>
      <sheetName val="1403"/>
      <sheetName val="company"/>
      <sheetName val="reason"/>
      <sheetName val="final"/>
      <sheetName val="mainAx"/>
      <sheetName val="subAx"/>
      <sheetName val="ResKind"/>
      <sheetName val="keyproblem"/>
      <sheetName val="baladasti"/>
      <sheetName val="اولويتهاي تحقيقاتي شركت آب منطق"/>
    </sheetNames>
    <sheetDataSet>
      <sheetData sheetId="0" refreshError="1"/>
      <sheetData sheetId="1" refreshError="1"/>
      <sheetData sheetId="2" refreshError="1"/>
      <sheetData sheetId="3" refreshError="1"/>
      <sheetData sheetId="4"/>
      <sheetData sheetId="5" refreshError="1"/>
      <sheetData sheetId="6" refreshError="1"/>
      <sheetData sheetId="7">
        <row r="2">
          <cell r="A2" t="str">
            <v>پایان نامه دانشجویی</v>
          </cell>
        </row>
        <row r="3">
          <cell r="A3" t="str">
            <v>تقاضا محور</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ولويتهاي تحقيقاتي نقشه راه 5 س"/>
    </sheetNames>
    <sheetDataSet>
      <sheetData sheetId="0"/>
      <sheetData sheetId="1"/>
      <sheetData sheetId="2"/>
      <sheetData sheetId="3"/>
      <sheetData sheetId="4"/>
      <sheetData sheetId="5"/>
      <sheetData sheetId="6"/>
      <sheetData sheetId="7"/>
      <sheetData sheetId="8">
        <row r="2">
          <cell r="A2" t="str">
            <v>اولويت هاي پژوهشي و فناوري کشور در زمينه محيط زيست</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search-p@wrm.ir" TargetMode="External"/><Relationship Id="rId13" Type="http://schemas.openxmlformats.org/officeDocument/2006/relationships/hyperlink" Target="mailto:research-p@wrm.ir" TargetMode="External"/><Relationship Id="rId3" Type="http://schemas.openxmlformats.org/officeDocument/2006/relationships/hyperlink" Target="mailto:research.frrw@gmail.com" TargetMode="External"/><Relationship Id="rId7" Type="http://schemas.openxmlformats.org/officeDocument/2006/relationships/hyperlink" Target="mailto:research.frrw@gmail.com" TargetMode="External"/><Relationship Id="rId12" Type="http://schemas.openxmlformats.org/officeDocument/2006/relationships/hyperlink" Target="mailto:research-p@wrm.ir" TargetMode="External"/><Relationship Id="rId2" Type="http://schemas.openxmlformats.org/officeDocument/2006/relationships/hyperlink" Target="mailto:research.frrw@gmail.com" TargetMode="External"/><Relationship Id="rId1" Type="http://schemas.openxmlformats.org/officeDocument/2006/relationships/hyperlink" Target="mailto:research.frrw@gmail.com" TargetMode="External"/><Relationship Id="rId6" Type="http://schemas.openxmlformats.org/officeDocument/2006/relationships/hyperlink" Target="mailto:research.frrw@gmail.com" TargetMode="External"/><Relationship Id="rId11" Type="http://schemas.openxmlformats.org/officeDocument/2006/relationships/hyperlink" Target="mailto:research-p@wrm.ir" TargetMode="External"/><Relationship Id="rId5" Type="http://schemas.openxmlformats.org/officeDocument/2006/relationships/hyperlink" Target="mailto:research.frrw@gmail.com" TargetMode="External"/><Relationship Id="rId15" Type="http://schemas.openxmlformats.org/officeDocument/2006/relationships/hyperlink" Target="mailto:research-p@wrm.ir" TargetMode="External"/><Relationship Id="rId10" Type="http://schemas.openxmlformats.org/officeDocument/2006/relationships/hyperlink" Target="mailto:research-p@wrm.ir" TargetMode="External"/><Relationship Id="rId4" Type="http://schemas.openxmlformats.org/officeDocument/2006/relationships/hyperlink" Target="mailto:research.frrw@gmail.com" TargetMode="External"/><Relationship Id="rId9" Type="http://schemas.openxmlformats.org/officeDocument/2006/relationships/hyperlink" Target="mailto:reza.farzaad@yahoo.com" TargetMode="External"/><Relationship Id="rId14" Type="http://schemas.openxmlformats.org/officeDocument/2006/relationships/hyperlink" Target="mailto:research-p@wrm.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2"/>
  <sheetViews>
    <sheetView rightToLeft="1" tabSelected="1" topLeftCell="A205" workbookViewId="0">
      <selection sqref="A1:X1"/>
    </sheetView>
  </sheetViews>
  <sheetFormatPr defaultColWidth="9" defaultRowHeight="17.25" x14ac:dyDescent="0.25"/>
  <cols>
    <col min="1" max="1" width="9" style="5"/>
    <col min="2" max="2" width="22.42578125" style="5" customWidth="1"/>
    <col min="3" max="3" width="24.5703125" style="5" customWidth="1"/>
    <col min="4" max="5" width="19.5703125" style="5" customWidth="1"/>
    <col min="6" max="7" width="36.42578125" style="5" customWidth="1"/>
    <col min="8" max="8" width="46.42578125" style="45" customWidth="1"/>
    <col min="9" max="9" width="11" style="5" customWidth="1"/>
    <col min="10" max="10" width="8.140625" style="5" customWidth="1"/>
    <col min="11" max="11" width="7.7109375" style="5" customWidth="1"/>
    <col min="12" max="13" width="6.5703125" style="5" customWidth="1"/>
    <col min="14" max="14" width="11.5703125" style="5" customWidth="1"/>
    <col min="15" max="15" width="28.7109375" style="46" customWidth="1"/>
    <col min="16" max="16" width="32.42578125" style="47" customWidth="1"/>
    <col min="17" max="17" width="35" style="5" customWidth="1"/>
    <col min="18" max="18" width="36.5703125" style="5" customWidth="1"/>
    <col min="19" max="20" width="12.140625" style="5" customWidth="1"/>
    <col min="21" max="21" width="10.140625" style="5" customWidth="1"/>
    <col min="22" max="22" width="11.7109375" style="5" customWidth="1"/>
    <col min="23" max="23" width="13.85546875" style="5" customWidth="1"/>
    <col min="24" max="24" width="21.140625" style="5" customWidth="1"/>
    <col min="25" max="16384" width="9" style="5"/>
  </cols>
  <sheetData>
    <row r="1" spans="1:25" ht="27.75" customHeight="1" x14ac:dyDescent="0.25">
      <c r="A1" s="1" t="s">
        <v>0</v>
      </c>
      <c r="B1" s="2"/>
      <c r="C1" s="2"/>
      <c r="D1" s="2"/>
      <c r="E1" s="2"/>
      <c r="F1" s="2"/>
      <c r="G1" s="2"/>
      <c r="H1" s="2"/>
      <c r="I1" s="2"/>
      <c r="J1" s="2"/>
      <c r="K1" s="2"/>
      <c r="L1" s="2"/>
      <c r="M1" s="2"/>
      <c r="N1" s="2"/>
      <c r="O1" s="2"/>
      <c r="P1" s="2"/>
      <c r="Q1" s="2"/>
      <c r="R1" s="2"/>
      <c r="S1" s="2"/>
      <c r="T1" s="2"/>
      <c r="U1" s="2"/>
      <c r="V1" s="2"/>
      <c r="W1" s="2"/>
      <c r="X1" s="3"/>
      <c r="Y1" s="4"/>
    </row>
    <row r="2" spans="1:25" ht="18.75" customHeight="1" x14ac:dyDescent="0.25">
      <c r="A2" s="6" t="s">
        <v>1</v>
      </c>
      <c r="B2" s="6" t="s">
        <v>2</v>
      </c>
      <c r="C2" s="7" t="s">
        <v>3</v>
      </c>
      <c r="D2" s="7" t="s">
        <v>4</v>
      </c>
      <c r="E2" s="7" t="s">
        <v>5</v>
      </c>
      <c r="F2" s="7" t="s">
        <v>6</v>
      </c>
      <c r="G2" s="7" t="s">
        <v>7</v>
      </c>
      <c r="H2" s="8" t="s">
        <v>8</v>
      </c>
      <c r="I2" s="7" t="s">
        <v>9</v>
      </c>
      <c r="J2" s="7"/>
      <c r="K2" s="7"/>
      <c r="L2" s="7"/>
      <c r="M2" s="7"/>
      <c r="N2" s="7"/>
      <c r="O2" s="9" t="s">
        <v>10</v>
      </c>
      <c r="P2" s="9" t="s">
        <v>11</v>
      </c>
      <c r="Q2" s="8" t="s">
        <v>12</v>
      </c>
      <c r="R2" s="8" t="s">
        <v>13</v>
      </c>
      <c r="S2" s="10" t="s">
        <v>14</v>
      </c>
      <c r="T2" s="8" t="s">
        <v>15</v>
      </c>
      <c r="U2" s="8" t="s">
        <v>16</v>
      </c>
      <c r="V2" s="8" t="s">
        <v>17</v>
      </c>
      <c r="W2" s="8" t="s">
        <v>18</v>
      </c>
      <c r="X2" s="8" t="s">
        <v>19</v>
      </c>
      <c r="Y2" s="4"/>
    </row>
    <row r="3" spans="1:25" ht="48" customHeight="1" x14ac:dyDescent="0.25">
      <c r="A3" s="6"/>
      <c r="B3" s="6"/>
      <c r="C3" s="7"/>
      <c r="D3" s="7"/>
      <c r="E3" s="7"/>
      <c r="F3" s="7"/>
      <c r="G3" s="7"/>
      <c r="H3" s="11"/>
      <c r="I3" s="12" t="s">
        <v>20</v>
      </c>
      <c r="J3" s="12" t="s">
        <v>21</v>
      </c>
      <c r="K3" s="12" t="s">
        <v>22</v>
      </c>
      <c r="L3" s="12" t="s">
        <v>23</v>
      </c>
      <c r="M3" s="12" t="s">
        <v>24</v>
      </c>
      <c r="N3" s="12" t="s">
        <v>25</v>
      </c>
      <c r="O3" s="13"/>
      <c r="P3" s="13"/>
      <c r="Q3" s="11"/>
      <c r="R3" s="11"/>
      <c r="S3" s="14"/>
      <c r="T3" s="11"/>
      <c r="U3" s="11"/>
      <c r="V3" s="11"/>
      <c r="W3" s="11"/>
      <c r="X3" s="11"/>
      <c r="Y3" s="4"/>
    </row>
    <row r="4" spans="1:25" ht="36" x14ac:dyDescent="0.25">
      <c r="A4" s="15">
        <v>1</v>
      </c>
      <c r="B4" s="16" t="s">
        <v>26</v>
      </c>
      <c r="C4" s="17" t="s">
        <v>27</v>
      </c>
      <c r="D4" s="16" t="s">
        <v>28</v>
      </c>
      <c r="E4" s="16" t="s">
        <v>29</v>
      </c>
      <c r="F4" s="16" t="s">
        <v>30</v>
      </c>
      <c r="G4" s="16" t="s">
        <v>31</v>
      </c>
      <c r="H4" s="18" t="s">
        <v>32</v>
      </c>
      <c r="I4" s="19"/>
      <c r="J4" s="19"/>
      <c r="K4" s="19" t="s">
        <v>33</v>
      </c>
      <c r="L4" s="19"/>
      <c r="M4" s="19"/>
      <c r="N4" s="19"/>
      <c r="O4" s="20" t="s">
        <v>34</v>
      </c>
      <c r="P4" s="21" t="s">
        <v>35</v>
      </c>
      <c r="Q4" s="15" t="s">
        <v>36</v>
      </c>
      <c r="R4" s="15" t="s">
        <v>37</v>
      </c>
      <c r="S4" s="22" t="s">
        <v>38</v>
      </c>
      <c r="T4" s="15" t="s">
        <v>39</v>
      </c>
      <c r="U4" s="15" t="s">
        <v>40</v>
      </c>
      <c r="V4" s="15" t="s">
        <v>41</v>
      </c>
      <c r="W4" s="23" t="s">
        <v>42</v>
      </c>
      <c r="X4" s="24" t="s">
        <v>43</v>
      </c>
      <c r="Y4" s="4"/>
    </row>
    <row r="5" spans="1:25" ht="35.25" customHeight="1" x14ac:dyDescent="0.25">
      <c r="A5" s="15">
        <v>2</v>
      </c>
      <c r="B5" s="16" t="s">
        <v>26</v>
      </c>
      <c r="C5" s="17" t="s">
        <v>27</v>
      </c>
      <c r="D5" s="16" t="s">
        <v>44</v>
      </c>
      <c r="E5" s="16" t="s">
        <v>45</v>
      </c>
      <c r="F5" s="16" t="s">
        <v>46</v>
      </c>
      <c r="G5" s="16" t="s">
        <v>47</v>
      </c>
      <c r="H5" s="18" t="s">
        <v>48</v>
      </c>
      <c r="I5" s="19" t="s">
        <v>33</v>
      </c>
      <c r="J5" s="19"/>
      <c r="K5" s="19"/>
      <c r="L5" s="19"/>
      <c r="M5" s="19"/>
      <c r="N5" s="19"/>
      <c r="O5" s="20" t="s">
        <v>34</v>
      </c>
      <c r="P5" s="21" t="s">
        <v>49</v>
      </c>
      <c r="Q5" s="15" t="s">
        <v>50</v>
      </c>
      <c r="R5" s="15" t="s">
        <v>51</v>
      </c>
      <c r="S5" s="22" t="s">
        <v>52</v>
      </c>
      <c r="T5" s="15" t="s">
        <v>53</v>
      </c>
      <c r="U5" s="15" t="s">
        <v>40</v>
      </c>
      <c r="V5" s="15" t="s">
        <v>41</v>
      </c>
      <c r="W5" s="25">
        <v>9144546468</v>
      </c>
      <c r="X5" s="15" t="s">
        <v>43</v>
      </c>
      <c r="Y5" s="4"/>
    </row>
    <row r="6" spans="1:25" ht="54" x14ac:dyDescent="0.25">
      <c r="A6" s="15">
        <v>3</v>
      </c>
      <c r="B6" s="16" t="s">
        <v>26</v>
      </c>
      <c r="C6" s="17" t="s">
        <v>27</v>
      </c>
      <c r="D6" s="16" t="s">
        <v>44</v>
      </c>
      <c r="E6" s="16" t="s">
        <v>45</v>
      </c>
      <c r="F6" s="16" t="s">
        <v>46</v>
      </c>
      <c r="G6" s="16" t="s">
        <v>47</v>
      </c>
      <c r="H6" s="18" t="s">
        <v>54</v>
      </c>
      <c r="I6" s="19" t="s">
        <v>33</v>
      </c>
      <c r="J6" s="19"/>
      <c r="K6" s="19"/>
      <c r="L6" s="19"/>
      <c r="M6" s="19"/>
      <c r="N6" s="19"/>
      <c r="O6" s="20" t="s">
        <v>34</v>
      </c>
      <c r="P6" s="21" t="s">
        <v>55</v>
      </c>
      <c r="Q6" s="15" t="s">
        <v>56</v>
      </c>
      <c r="R6" s="15" t="s">
        <v>57</v>
      </c>
      <c r="S6" s="22" t="s">
        <v>38</v>
      </c>
      <c r="T6" s="15" t="s">
        <v>58</v>
      </c>
      <c r="U6" s="15" t="s">
        <v>59</v>
      </c>
      <c r="V6" s="15" t="s">
        <v>41</v>
      </c>
      <c r="W6" s="25"/>
      <c r="X6" s="15" t="s">
        <v>43</v>
      </c>
      <c r="Y6" s="4"/>
    </row>
    <row r="7" spans="1:25" ht="18" x14ac:dyDescent="0.25">
      <c r="A7" s="15">
        <v>4</v>
      </c>
      <c r="B7" s="16" t="s">
        <v>26</v>
      </c>
      <c r="C7" s="17" t="s">
        <v>27</v>
      </c>
      <c r="D7" s="16" t="s">
        <v>44</v>
      </c>
      <c r="E7" s="16" t="s">
        <v>45</v>
      </c>
      <c r="F7" s="16" t="s">
        <v>46</v>
      </c>
      <c r="G7" s="16" t="s">
        <v>47</v>
      </c>
      <c r="H7" s="18" t="s">
        <v>60</v>
      </c>
      <c r="I7" s="19"/>
      <c r="J7" s="19" t="s">
        <v>33</v>
      </c>
      <c r="K7" s="19"/>
      <c r="L7" s="19"/>
      <c r="M7" s="19"/>
      <c r="N7" s="19"/>
      <c r="O7" s="20" t="s">
        <v>61</v>
      </c>
      <c r="P7" s="21" t="s">
        <v>62</v>
      </c>
      <c r="Q7" s="15" t="s">
        <v>63</v>
      </c>
      <c r="R7" s="15" t="s">
        <v>64</v>
      </c>
      <c r="S7" s="22" t="s">
        <v>52</v>
      </c>
      <c r="T7" s="15" t="s">
        <v>65</v>
      </c>
      <c r="U7" s="15" t="s">
        <v>59</v>
      </c>
      <c r="V7" s="15" t="s">
        <v>41</v>
      </c>
      <c r="W7" s="4" t="s">
        <v>42</v>
      </c>
      <c r="X7" s="4" t="s">
        <v>43</v>
      </c>
      <c r="Y7" s="4"/>
    </row>
    <row r="8" spans="1:25" ht="41.25" customHeight="1" x14ac:dyDescent="0.25">
      <c r="A8" s="15">
        <v>5</v>
      </c>
      <c r="B8" s="16" t="s">
        <v>26</v>
      </c>
      <c r="C8" s="17" t="s">
        <v>27</v>
      </c>
      <c r="D8" s="16" t="s">
        <v>44</v>
      </c>
      <c r="E8" s="16" t="s">
        <v>45</v>
      </c>
      <c r="F8" s="16" t="s">
        <v>46</v>
      </c>
      <c r="G8" s="16" t="s">
        <v>47</v>
      </c>
      <c r="H8" s="18" t="s">
        <v>66</v>
      </c>
      <c r="I8" s="19"/>
      <c r="J8" s="19"/>
      <c r="K8" s="19"/>
      <c r="L8" s="19" t="s">
        <v>33</v>
      </c>
      <c r="M8" s="19"/>
      <c r="N8" s="19"/>
      <c r="O8" s="20" t="s">
        <v>67</v>
      </c>
      <c r="P8" s="21" t="s">
        <v>68</v>
      </c>
      <c r="Q8" s="15" t="s">
        <v>69</v>
      </c>
      <c r="R8" s="15" t="s">
        <v>70</v>
      </c>
      <c r="S8" s="22" t="s">
        <v>52</v>
      </c>
      <c r="T8" s="15" t="s">
        <v>71</v>
      </c>
      <c r="U8" s="15" t="s">
        <v>40</v>
      </c>
      <c r="V8" s="15" t="s">
        <v>41</v>
      </c>
      <c r="W8" s="4">
        <v>9144546468</v>
      </c>
      <c r="X8" s="4" t="s">
        <v>43</v>
      </c>
      <c r="Y8" s="4"/>
    </row>
    <row r="9" spans="1:25" ht="72" x14ac:dyDescent="0.25">
      <c r="A9" s="15">
        <v>6</v>
      </c>
      <c r="B9" s="16" t="s">
        <v>26</v>
      </c>
      <c r="C9" s="17" t="s">
        <v>27</v>
      </c>
      <c r="D9" s="16" t="s">
        <v>44</v>
      </c>
      <c r="E9" s="26" t="s">
        <v>45</v>
      </c>
      <c r="F9" s="26"/>
      <c r="G9" s="26" t="s">
        <v>47</v>
      </c>
      <c r="H9" s="18" t="s">
        <v>72</v>
      </c>
      <c r="I9" s="19" t="s">
        <v>33</v>
      </c>
      <c r="J9" s="19"/>
      <c r="K9" s="19"/>
      <c r="L9" s="19"/>
      <c r="M9" s="19"/>
      <c r="N9" s="19"/>
      <c r="O9" s="20" t="s">
        <v>73</v>
      </c>
      <c r="P9" s="21" t="s">
        <v>74</v>
      </c>
      <c r="Q9" s="15" t="s">
        <v>75</v>
      </c>
      <c r="R9" s="15" t="s">
        <v>76</v>
      </c>
      <c r="S9" s="15" t="s">
        <v>52</v>
      </c>
      <c r="T9" s="15" t="s">
        <v>77</v>
      </c>
      <c r="U9" s="15" t="s">
        <v>40</v>
      </c>
      <c r="V9" s="15" t="s">
        <v>41</v>
      </c>
      <c r="W9" s="4">
        <v>9144546468</v>
      </c>
      <c r="X9" s="4" t="s">
        <v>43</v>
      </c>
      <c r="Y9" s="4"/>
    </row>
    <row r="10" spans="1:25" ht="36" x14ac:dyDescent="0.25">
      <c r="A10" s="15">
        <v>7</v>
      </c>
      <c r="B10" s="16" t="s">
        <v>26</v>
      </c>
      <c r="C10" s="17" t="s">
        <v>27</v>
      </c>
      <c r="D10" s="16" t="s">
        <v>44</v>
      </c>
      <c r="E10" s="16" t="s">
        <v>45</v>
      </c>
      <c r="F10" s="16" t="s">
        <v>46</v>
      </c>
      <c r="G10" s="16" t="s">
        <v>47</v>
      </c>
      <c r="H10" s="18" t="s">
        <v>78</v>
      </c>
      <c r="I10" s="19" t="s">
        <v>33</v>
      </c>
      <c r="J10" s="19"/>
      <c r="K10" s="19"/>
      <c r="L10" s="19"/>
      <c r="M10" s="19"/>
      <c r="N10" s="19"/>
      <c r="O10" s="20" t="s">
        <v>34</v>
      </c>
      <c r="P10" s="21" t="s">
        <v>79</v>
      </c>
      <c r="Q10" s="15" t="s">
        <v>80</v>
      </c>
      <c r="R10" s="15" t="s">
        <v>81</v>
      </c>
      <c r="S10" s="15" t="s">
        <v>38</v>
      </c>
      <c r="T10" s="15" t="s">
        <v>82</v>
      </c>
      <c r="U10" s="15" t="s">
        <v>83</v>
      </c>
      <c r="V10" s="15" t="s">
        <v>41</v>
      </c>
      <c r="W10" s="4" t="s">
        <v>42</v>
      </c>
      <c r="X10" s="4" t="s">
        <v>43</v>
      </c>
      <c r="Y10" s="4"/>
    </row>
    <row r="11" spans="1:25" ht="36" x14ac:dyDescent="0.25">
      <c r="A11" s="15">
        <v>8</v>
      </c>
      <c r="B11" s="16" t="s">
        <v>26</v>
      </c>
      <c r="C11" s="17" t="s">
        <v>84</v>
      </c>
      <c r="D11" s="16" t="s">
        <v>44</v>
      </c>
      <c r="E11" s="16" t="s">
        <v>45</v>
      </c>
      <c r="F11" s="16" t="s">
        <v>85</v>
      </c>
      <c r="G11" s="16" t="s">
        <v>86</v>
      </c>
      <c r="H11" s="20" t="s">
        <v>87</v>
      </c>
      <c r="I11" s="19" t="s">
        <v>33</v>
      </c>
      <c r="J11" s="27"/>
      <c r="K11" s="27"/>
      <c r="L11" s="27"/>
      <c r="M11" s="27"/>
      <c r="N11" s="19"/>
      <c r="O11" s="20" t="s">
        <v>34</v>
      </c>
      <c r="P11" s="21" t="s">
        <v>88</v>
      </c>
      <c r="Q11" s="15" t="s">
        <v>89</v>
      </c>
      <c r="R11" s="15" t="s">
        <v>90</v>
      </c>
      <c r="S11" s="15" t="s">
        <v>91</v>
      </c>
      <c r="T11" s="15" t="s">
        <v>92</v>
      </c>
      <c r="U11" s="15" t="s">
        <v>93</v>
      </c>
      <c r="V11" s="15" t="s">
        <v>94</v>
      </c>
      <c r="W11" s="4">
        <v>9131005856</v>
      </c>
      <c r="X11" s="4" t="s">
        <v>95</v>
      </c>
      <c r="Y11" s="4"/>
    </row>
    <row r="12" spans="1:25" ht="36" x14ac:dyDescent="0.25">
      <c r="A12" s="15">
        <v>9</v>
      </c>
      <c r="B12" s="16" t="s">
        <v>26</v>
      </c>
      <c r="C12" s="17" t="s">
        <v>84</v>
      </c>
      <c r="D12" s="16" t="s">
        <v>44</v>
      </c>
      <c r="E12" s="16" t="s">
        <v>45</v>
      </c>
      <c r="F12" s="16" t="s">
        <v>96</v>
      </c>
      <c r="G12" s="16" t="s">
        <v>97</v>
      </c>
      <c r="H12" s="20" t="s">
        <v>98</v>
      </c>
      <c r="I12" s="28"/>
      <c r="J12" s="27"/>
      <c r="K12" s="27" t="s">
        <v>33</v>
      </c>
      <c r="L12" s="27"/>
      <c r="M12" s="27" t="s">
        <v>33</v>
      </c>
      <c r="N12" s="19"/>
      <c r="O12" s="20" t="s">
        <v>34</v>
      </c>
      <c r="P12" s="21" t="s">
        <v>34</v>
      </c>
      <c r="Q12" s="15" t="s">
        <v>99</v>
      </c>
      <c r="R12" s="15" t="s">
        <v>100</v>
      </c>
      <c r="S12" s="15" t="s">
        <v>100</v>
      </c>
      <c r="T12" s="15" t="s">
        <v>92</v>
      </c>
      <c r="U12" s="15" t="s">
        <v>101</v>
      </c>
      <c r="V12" s="15" t="s">
        <v>94</v>
      </c>
      <c r="W12" s="4">
        <v>9131005856</v>
      </c>
      <c r="X12" s="4" t="s">
        <v>95</v>
      </c>
      <c r="Y12" s="4"/>
    </row>
    <row r="13" spans="1:25" ht="36" x14ac:dyDescent="0.25">
      <c r="A13" s="15">
        <v>10</v>
      </c>
      <c r="B13" s="16" t="s">
        <v>26</v>
      </c>
      <c r="C13" s="17" t="s">
        <v>84</v>
      </c>
      <c r="D13" s="16" t="s">
        <v>28</v>
      </c>
      <c r="E13" s="16" t="s">
        <v>102</v>
      </c>
      <c r="F13" s="16" t="s">
        <v>103</v>
      </c>
      <c r="G13" s="16" t="s">
        <v>104</v>
      </c>
      <c r="H13" s="20" t="s">
        <v>105</v>
      </c>
      <c r="I13" s="19"/>
      <c r="J13" s="29"/>
      <c r="K13" s="27" t="s">
        <v>33</v>
      </c>
      <c r="L13" s="29"/>
      <c r="M13" s="27" t="s">
        <v>33</v>
      </c>
      <c r="N13" s="30"/>
      <c r="O13" s="20" t="s">
        <v>34</v>
      </c>
      <c r="P13" s="21" t="s">
        <v>34</v>
      </c>
      <c r="Q13" s="15" t="s">
        <v>106</v>
      </c>
      <c r="R13" s="15" t="s">
        <v>107</v>
      </c>
      <c r="S13" s="15" t="s">
        <v>107</v>
      </c>
      <c r="T13" s="15" t="s">
        <v>92</v>
      </c>
      <c r="U13" s="15" t="s">
        <v>101</v>
      </c>
      <c r="V13" s="15" t="s">
        <v>94</v>
      </c>
      <c r="W13" s="4">
        <v>9131005856</v>
      </c>
      <c r="X13" s="4" t="s">
        <v>95</v>
      </c>
      <c r="Y13" s="4"/>
    </row>
    <row r="14" spans="1:25" ht="30" customHeight="1" x14ac:dyDescent="0.25">
      <c r="A14" s="15">
        <v>11</v>
      </c>
      <c r="B14" s="16" t="s">
        <v>26</v>
      </c>
      <c r="C14" s="17" t="s">
        <v>84</v>
      </c>
      <c r="D14" s="16" t="s">
        <v>28</v>
      </c>
      <c r="E14" s="16" t="s">
        <v>29</v>
      </c>
      <c r="F14" s="16" t="s">
        <v>30</v>
      </c>
      <c r="G14" s="16" t="s">
        <v>108</v>
      </c>
      <c r="H14" s="20" t="s">
        <v>109</v>
      </c>
      <c r="I14" s="28"/>
      <c r="J14" s="28"/>
      <c r="K14" s="28"/>
      <c r="L14" s="28"/>
      <c r="M14" s="27" t="s">
        <v>33</v>
      </c>
      <c r="N14" s="28"/>
      <c r="O14" s="20" t="s">
        <v>34</v>
      </c>
      <c r="P14" s="21" t="s">
        <v>110</v>
      </c>
      <c r="Q14" s="15" t="s">
        <v>111</v>
      </c>
      <c r="R14" s="15" t="s">
        <v>112</v>
      </c>
      <c r="S14" s="15" t="s">
        <v>113</v>
      </c>
      <c r="T14" s="15" t="s">
        <v>92</v>
      </c>
      <c r="U14" s="15" t="s">
        <v>114</v>
      </c>
      <c r="V14" s="15" t="s">
        <v>94</v>
      </c>
      <c r="W14" s="4">
        <v>9131005856</v>
      </c>
      <c r="X14" s="4" t="s">
        <v>95</v>
      </c>
      <c r="Y14" s="4"/>
    </row>
    <row r="15" spans="1:25" ht="54" x14ac:dyDescent="0.25">
      <c r="A15" s="15">
        <v>12</v>
      </c>
      <c r="B15" s="16" t="s">
        <v>26</v>
      </c>
      <c r="C15" s="17" t="s">
        <v>84</v>
      </c>
      <c r="D15" s="16" t="s">
        <v>44</v>
      </c>
      <c r="E15" s="16" t="s">
        <v>45</v>
      </c>
      <c r="F15" s="16" t="s">
        <v>115</v>
      </c>
      <c r="G15" s="16" t="s">
        <v>116</v>
      </c>
      <c r="H15" s="20" t="s">
        <v>117</v>
      </c>
      <c r="I15" s="19" t="s">
        <v>33</v>
      </c>
      <c r="J15" s="27"/>
      <c r="K15" s="27"/>
      <c r="L15" s="27"/>
      <c r="M15" s="27" t="s">
        <v>33</v>
      </c>
      <c r="N15" s="19"/>
      <c r="O15" s="20" t="s">
        <v>34</v>
      </c>
      <c r="P15" s="21" t="s">
        <v>118</v>
      </c>
      <c r="Q15" s="15" t="s">
        <v>119</v>
      </c>
      <c r="R15" s="15" t="s">
        <v>120</v>
      </c>
      <c r="S15" s="15" t="s">
        <v>120</v>
      </c>
      <c r="T15" s="15" t="s">
        <v>92</v>
      </c>
      <c r="U15" s="15" t="s">
        <v>93</v>
      </c>
      <c r="V15" s="15" t="s">
        <v>94</v>
      </c>
      <c r="W15" s="4">
        <v>9131005856</v>
      </c>
      <c r="X15" s="4" t="s">
        <v>95</v>
      </c>
      <c r="Y15" s="4"/>
    </row>
    <row r="16" spans="1:25" ht="27" customHeight="1" x14ac:dyDescent="0.25">
      <c r="A16" s="15">
        <v>13</v>
      </c>
      <c r="B16" s="16" t="s">
        <v>26</v>
      </c>
      <c r="C16" s="17" t="s">
        <v>121</v>
      </c>
      <c r="D16" s="16" t="s">
        <v>44</v>
      </c>
      <c r="E16" s="16" t="s">
        <v>45</v>
      </c>
      <c r="F16" s="16" t="s">
        <v>96</v>
      </c>
      <c r="G16" s="16" t="s">
        <v>97</v>
      </c>
      <c r="H16" s="18" t="s">
        <v>122</v>
      </c>
      <c r="I16" s="19"/>
      <c r="J16" s="19"/>
      <c r="K16" s="19" t="s">
        <v>33</v>
      </c>
      <c r="L16" s="19"/>
      <c r="M16" s="19"/>
      <c r="N16" s="19"/>
      <c r="O16" s="20" t="s">
        <v>123</v>
      </c>
      <c r="P16" s="21" t="s">
        <v>124</v>
      </c>
      <c r="Q16" s="15" t="s">
        <v>125</v>
      </c>
      <c r="R16" s="15" t="s">
        <v>126</v>
      </c>
      <c r="S16" s="15" t="s">
        <v>127</v>
      </c>
      <c r="T16" s="15" t="s">
        <v>128</v>
      </c>
      <c r="U16" s="15" t="s">
        <v>129</v>
      </c>
      <c r="V16" s="15" t="s">
        <v>130</v>
      </c>
      <c r="W16" s="21" t="s">
        <v>131</v>
      </c>
      <c r="X16" s="4" t="s">
        <v>132</v>
      </c>
      <c r="Y16" s="4"/>
    </row>
    <row r="17" spans="1:25" ht="38.25" customHeight="1" x14ac:dyDescent="0.25">
      <c r="A17" s="15">
        <v>14</v>
      </c>
      <c r="B17" s="16" t="s">
        <v>26</v>
      </c>
      <c r="C17" s="17" t="s">
        <v>121</v>
      </c>
      <c r="D17" s="16" t="s">
        <v>44</v>
      </c>
      <c r="E17" s="16" t="s">
        <v>45</v>
      </c>
      <c r="F17" s="16" t="s">
        <v>46</v>
      </c>
      <c r="G17" s="16" t="s">
        <v>47</v>
      </c>
      <c r="H17" s="18" t="s">
        <v>133</v>
      </c>
      <c r="I17" s="19" t="s">
        <v>33</v>
      </c>
      <c r="J17" s="19" t="s">
        <v>33</v>
      </c>
      <c r="K17" s="19"/>
      <c r="L17" s="19"/>
      <c r="M17" s="19"/>
      <c r="N17" s="19"/>
      <c r="O17" s="20" t="s">
        <v>134</v>
      </c>
      <c r="P17" s="21" t="s">
        <v>135</v>
      </c>
      <c r="Q17" s="15" t="s">
        <v>136</v>
      </c>
      <c r="R17" s="15" t="s">
        <v>137</v>
      </c>
      <c r="S17" s="15" t="s">
        <v>38</v>
      </c>
      <c r="T17" s="15" t="s">
        <v>138</v>
      </c>
      <c r="U17" s="15" t="s">
        <v>139</v>
      </c>
      <c r="V17" s="15" t="s">
        <v>130</v>
      </c>
      <c r="W17" s="21" t="s">
        <v>131</v>
      </c>
      <c r="X17" s="4" t="s">
        <v>132</v>
      </c>
      <c r="Y17" s="4"/>
    </row>
    <row r="18" spans="1:25" ht="54" x14ac:dyDescent="0.25">
      <c r="A18" s="15">
        <v>15</v>
      </c>
      <c r="B18" s="16" t="s">
        <v>26</v>
      </c>
      <c r="C18" s="17" t="s">
        <v>121</v>
      </c>
      <c r="D18" s="16" t="s">
        <v>28</v>
      </c>
      <c r="E18" s="16" t="s">
        <v>29</v>
      </c>
      <c r="F18" s="16" t="s">
        <v>140</v>
      </c>
      <c r="G18" s="16" t="s">
        <v>140</v>
      </c>
      <c r="H18" s="18" t="s">
        <v>141</v>
      </c>
      <c r="I18" s="19" t="s">
        <v>33</v>
      </c>
      <c r="J18" s="19"/>
      <c r="K18" s="19"/>
      <c r="L18" s="19"/>
      <c r="M18" s="19"/>
      <c r="N18" s="19"/>
      <c r="O18" s="20" t="s">
        <v>34</v>
      </c>
      <c r="P18" s="21" t="s">
        <v>142</v>
      </c>
      <c r="Q18" s="15" t="s">
        <v>143</v>
      </c>
      <c r="R18" s="15" t="s">
        <v>144</v>
      </c>
      <c r="S18" s="15" t="s">
        <v>38</v>
      </c>
      <c r="T18" s="15" t="s">
        <v>145</v>
      </c>
      <c r="U18" s="15" t="s">
        <v>146</v>
      </c>
      <c r="V18" s="15" t="s">
        <v>130</v>
      </c>
      <c r="W18" s="21" t="s">
        <v>131</v>
      </c>
      <c r="X18" s="4" t="s">
        <v>132</v>
      </c>
      <c r="Y18" s="4"/>
    </row>
    <row r="19" spans="1:25" ht="54" x14ac:dyDescent="0.25">
      <c r="A19" s="15">
        <v>16</v>
      </c>
      <c r="B19" s="16" t="s">
        <v>26</v>
      </c>
      <c r="C19" s="17" t="s">
        <v>121</v>
      </c>
      <c r="D19" s="16" t="s">
        <v>44</v>
      </c>
      <c r="E19" s="16" t="s">
        <v>45</v>
      </c>
      <c r="F19" s="16" t="s">
        <v>46</v>
      </c>
      <c r="G19" s="16" t="s">
        <v>47</v>
      </c>
      <c r="H19" s="18" t="s">
        <v>147</v>
      </c>
      <c r="I19" s="19"/>
      <c r="J19" s="19"/>
      <c r="K19" s="19" t="s">
        <v>33</v>
      </c>
      <c r="L19" s="19"/>
      <c r="M19" s="19"/>
      <c r="N19" s="19"/>
      <c r="O19" s="20" t="s">
        <v>123</v>
      </c>
      <c r="P19" s="21" t="s">
        <v>148</v>
      </c>
      <c r="Q19" s="15" t="s">
        <v>149</v>
      </c>
      <c r="R19" s="15" t="s">
        <v>150</v>
      </c>
      <c r="S19" s="15" t="s">
        <v>127</v>
      </c>
      <c r="T19" s="15" t="s">
        <v>151</v>
      </c>
      <c r="U19" s="15" t="s">
        <v>152</v>
      </c>
      <c r="V19" s="15" t="s">
        <v>130</v>
      </c>
      <c r="W19" s="21" t="s">
        <v>131</v>
      </c>
      <c r="X19" s="4" t="s">
        <v>132</v>
      </c>
      <c r="Y19" s="4"/>
    </row>
    <row r="20" spans="1:25" ht="36" x14ac:dyDescent="0.25">
      <c r="A20" s="15">
        <v>17</v>
      </c>
      <c r="B20" s="16" t="s">
        <v>26</v>
      </c>
      <c r="C20" s="17" t="s">
        <v>121</v>
      </c>
      <c r="D20" s="16" t="s">
        <v>44</v>
      </c>
      <c r="E20" s="16" t="s">
        <v>45</v>
      </c>
      <c r="F20" s="16" t="s">
        <v>115</v>
      </c>
      <c r="G20" s="16" t="s">
        <v>116</v>
      </c>
      <c r="H20" s="18" t="s">
        <v>153</v>
      </c>
      <c r="I20" s="19"/>
      <c r="J20" s="19"/>
      <c r="K20" s="19" t="s">
        <v>33</v>
      </c>
      <c r="L20" s="19"/>
      <c r="M20" s="19"/>
      <c r="N20" s="19"/>
      <c r="O20" s="20" t="s">
        <v>34</v>
      </c>
      <c r="P20" s="21" t="s">
        <v>154</v>
      </c>
      <c r="Q20" s="15" t="s">
        <v>155</v>
      </c>
      <c r="R20" s="15" t="s">
        <v>154</v>
      </c>
      <c r="S20" s="15" t="s">
        <v>52</v>
      </c>
      <c r="T20" s="15"/>
      <c r="U20" s="15" t="s">
        <v>156</v>
      </c>
      <c r="V20" s="15" t="s">
        <v>130</v>
      </c>
      <c r="W20" s="21" t="s">
        <v>131</v>
      </c>
      <c r="X20" s="4" t="s">
        <v>132</v>
      </c>
      <c r="Y20" s="4"/>
    </row>
    <row r="21" spans="1:25" ht="36" x14ac:dyDescent="0.25">
      <c r="A21" s="15">
        <v>18</v>
      </c>
      <c r="B21" s="16" t="s">
        <v>26</v>
      </c>
      <c r="C21" s="17" t="s">
        <v>121</v>
      </c>
      <c r="D21" s="16" t="s">
        <v>44</v>
      </c>
      <c r="E21" s="16" t="s">
        <v>45</v>
      </c>
      <c r="F21" s="16" t="s">
        <v>115</v>
      </c>
      <c r="G21" s="16" t="s">
        <v>157</v>
      </c>
      <c r="H21" s="18" t="s">
        <v>158</v>
      </c>
      <c r="I21" s="19"/>
      <c r="J21" s="19"/>
      <c r="K21" s="19" t="s">
        <v>33</v>
      </c>
      <c r="L21" s="19"/>
      <c r="M21" s="19"/>
      <c r="N21" s="19"/>
      <c r="O21" s="20" t="s">
        <v>34</v>
      </c>
      <c r="P21" s="21" t="s">
        <v>159</v>
      </c>
      <c r="Q21" s="15" t="s">
        <v>160</v>
      </c>
      <c r="R21" s="15" t="s">
        <v>161</v>
      </c>
      <c r="S21" s="15" t="s">
        <v>38</v>
      </c>
      <c r="T21" s="15"/>
      <c r="U21" s="15" t="s">
        <v>162</v>
      </c>
      <c r="V21" s="15" t="s">
        <v>130</v>
      </c>
      <c r="W21" s="21" t="s">
        <v>131</v>
      </c>
      <c r="X21" s="4" t="s">
        <v>132</v>
      </c>
      <c r="Y21" s="4"/>
    </row>
    <row r="22" spans="1:25" ht="36" x14ac:dyDescent="0.25">
      <c r="A22" s="15">
        <v>19</v>
      </c>
      <c r="B22" s="16" t="s">
        <v>26</v>
      </c>
      <c r="C22" s="17" t="s">
        <v>121</v>
      </c>
      <c r="D22" s="16" t="s">
        <v>44</v>
      </c>
      <c r="E22" s="16" t="s">
        <v>45</v>
      </c>
      <c r="F22" s="16" t="s">
        <v>163</v>
      </c>
      <c r="G22" s="16" t="s">
        <v>164</v>
      </c>
      <c r="H22" s="18" t="s">
        <v>165</v>
      </c>
      <c r="I22" s="19"/>
      <c r="J22" s="19"/>
      <c r="K22" s="19" t="s">
        <v>33</v>
      </c>
      <c r="L22" s="19"/>
      <c r="M22" s="19" t="s">
        <v>33</v>
      </c>
      <c r="N22" s="19"/>
      <c r="O22" s="20" t="s">
        <v>34</v>
      </c>
      <c r="P22" s="21" t="s">
        <v>166</v>
      </c>
      <c r="Q22" s="15" t="s">
        <v>167</v>
      </c>
      <c r="R22" s="15" t="s">
        <v>168</v>
      </c>
      <c r="S22" s="15" t="s">
        <v>38</v>
      </c>
      <c r="T22" s="15"/>
      <c r="U22" s="15" t="s">
        <v>169</v>
      </c>
      <c r="V22" s="15" t="s">
        <v>130</v>
      </c>
      <c r="W22" s="21" t="s">
        <v>131</v>
      </c>
      <c r="X22" s="4" t="s">
        <v>132</v>
      </c>
      <c r="Y22" s="4"/>
    </row>
    <row r="23" spans="1:25" ht="36" x14ac:dyDescent="0.25">
      <c r="A23" s="15">
        <v>20</v>
      </c>
      <c r="B23" s="16" t="s">
        <v>26</v>
      </c>
      <c r="C23" s="17" t="s">
        <v>121</v>
      </c>
      <c r="D23" s="16" t="s">
        <v>44</v>
      </c>
      <c r="E23" s="16" t="s">
        <v>170</v>
      </c>
      <c r="F23" s="16" t="s">
        <v>171</v>
      </c>
      <c r="G23" s="16" t="s">
        <v>140</v>
      </c>
      <c r="H23" s="18" t="s">
        <v>172</v>
      </c>
      <c r="I23" s="19"/>
      <c r="J23" s="19"/>
      <c r="K23" s="19" t="s">
        <v>33</v>
      </c>
      <c r="L23" s="19"/>
      <c r="M23" s="19"/>
      <c r="N23" s="19"/>
      <c r="O23" s="20" t="s">
        <v>34</v>
      </c>
      <c r="P23" s="21" t="s">
        <v>173</v>
      </c>
      <c r="Q23" s="15" t="s">
        <v>174</v>
      </c>
      <c r="R23" s="15" t="s">
        <v>175</v>
      </c>
      <c r="S23" s="15" t="s">
        <v>52</v>
      </c>
      <c r="T23" s="15" t="s">
        <v>176</v>
      </c>
      <c r="U23" s="15" t="s">
        <v>169</v>
      </c>
      <c r="V23" s="15" t="s">
        <v>130</v>
      </c>
      <c r="W23" s="21" t="s">
        <v>131</v>
      </c>
      <c r="X23" s="4" t="s">
        <v>132</v>
      </c>
      <c r="Y23" s="4"/>
    </row>
    <row r="24" spans="1:25" ht="36" x14ac:dyDescent="0.25">
      <c r="A24" s="15">
        <v>21</v>
      </c>
      <c r="B24" s="16" t="s">
        <v>26</v>
      </c>
      <c r="C24" s="17" t="s">
        <v>177</v>
      </c>
      <c r="D24" s="16" t="s">
        <v>28</v>
      </c>
      <c r="E24" s="16" t="s">
        <v>29</v>
      </c>
      <c r="F24" s="16" t="s">
        <v>30</v>
      </c>
      <c r="G24" s="16" t="s">
        <v>178</v>
      </c>
      <c r="H24" s="20" t="s">
        <v>179</v>
      </c>
      <c r="I24" s="19"/>
      <c r="J24" s="19" t="s">
        <v>33</v>
      </c>
      <c r="K24" s="19" t="s">
        <v>33</v>
      </c>
      <c r="L24" s="19"/>
      <c r="M24" s="19"/>
      <c r="N24" s="19"/>
      <c r="O24" s="20" t="s">
        <v>34</v>
      </c>
      <c r="P24" s="21" t="s">
        <v>180</v>
      </c>
      <c r="Q24" s="15" t="s">
        <v>181</v>
      </c>
      <c r="R24" s="15" t="s">
        <v>182</v>
      </c>
      <c r="S24" s="15" t="s">
        <v>183</v>
      </c>
      <c r="T24" s="15" t="s">
        <v>184</v>
      </c>
      <c r="U24" s="15" t="s">
        <v>185</v>
      </c>
      <c r="V24" s="15" t="s">
        <v>186</v>
      </c>
      <c r="W24" s="4">
        <v>9188401743</v>
      </c>
      <c r="X24" s="4" t="s">
        <v>187</v>
      </c>
      <c r="Y24" s="4"/>
    </row>
    <row r="25" spans="1:25" ht="36" x14ac:dyDescent="0.25">
      <c r="A25" s="15">
        <v>22</v>
      </c>
      <c r="B25" s="16" t="s">
        <v>26</v>
      </c>
      <c r="C25" s="17" t="s">
        <v>177</v>
      </c>
      <c r="D25" s="16" t="s">
        <v>44</v>
      </c>
      <c r="E25" s="16" t="s">
        <v>45</v>
      </c>
      <c r="F25" s="16" t="s">
        <v>96</v>
      </c>
      <c r="G25" s="16" t="s">
        <v>97</v>
      </c>
      <c r="H25" s="20" t="s">
        <v>188</v>
      </c>
      <c r="I25" s="19" t="s">
        <v>189</v>
      </c>
      <c r="J25" s="19"/>
      <c r="K25" s="19" t="s">
        <v>33</v>
      </c>
      <c r="L25" s="19" t="s">
        <v>189</v>
      </c>
      <c r="M25" s="19" t="s">
        <v>189</v>
      </c>
      <c r="N25" s="19" t="s">
        <v>189</v>
      </c>
      <c r="O25" s="20" t="s">
        <v>34</v>
      </c>
      <c r="P25" s="21" t="s">
        <v>190</v>
      </c>
      <c r="Q25" s="15" t="s">
        <v>191</v>
      </c>
      <c r="R25" s="15" t="s">
        <v>192</v>
      </c>
      <c r="S25" s="15" t="s">
        <v>38</v>
      </c>
      <c r="T25" s="15" t="s">
        <v>193</v>
      </c>
      <c r="U25" s="15" t="s">
        <v>185</v>
      </c>
      <c r="V25" s="15" t="s">
        <v>186</v>
      </c>
      <c r="W25" s="4">
        <v>9188401743</v>
      </c>
      <c r="X25" s="4" t="s">
        <v>187</v>
      </c>
      <c r="Y25" s="4"/>
    </row>
    <row r="26" spans="1:25" ht="36" x14ac:dyDescent="0.25">
      <c r="A26" s="15">
        <v>23</v>
      </c>
      <c r="B26" s="16" t="s">
        <v>26</v>
      </c>
      <c r="C26" s="17" t="s">
        <v>177</v>
      </c>
      <c r="D26" s="16" t="s">
        <v>28</v>
      </c>
      <c r="E26" s="16" t="s">
        <v>102</v>
      </c>
      <c r="F26" s="16" t="s">
        <v>103</v>
      </c>
      <c r="G26" s="16" t="s">
        <v>104</v>
      </c>
      <c r="H26" s="31" t="s">
        <v>194</v>
      </c>
      <c r="I26" s="19" t="s">
        <v>189</v>
      </c>
      <c r="J26" s="19"/>
      <c r="K26" s="19" t="s">
        <v>33</v>
      </c>
      <c r="L26" s="19" t="s">
        <v>189</v>
      </c>
      <c r="M26" s="19" t="s">
        <v>189</v>
      </c>
      <c r="N26" s="19" t="s">
        <v>189</v>
      </c>
      <c r="O26" s="20" t="s">
        <v>34</v>
      </c>
      <c r="P26" s="21" t="s">
        <v>195</v>
      </c>
      <c r="Q26" s="15" t="s">
        <v>196</v>
      </c>
      <c r="R26" s="15" t="s">
        <v>197</v>
      </c>
      <c r="S26" s="15" t="s">
        <v>198</v>
      </c>
      <c r="T26" s="15" t="s">
        <v>193</v>
      </c>
      <c r="U26" s="15" t="s">
        <v>199</v>
      </c>
      <c r="V26" s="15" t="s">
        <v>186</v>
      </c>
      <c r="W26" s="4">
        <v>9188401743</v>
      </c>
      <c r="X26" s="4" t="s">
        <v>187</v>
      </c>
      <c r="Y26" s="4"/>
    </row>
    <row r="27" spans="1:25" ht="36" x14ac:dyDescent="0.25">
      <c r="A27" s="15">
        <v>24</v>
      </c>
      <c r="B27" s="16" t="s">
        <v>26</v>
      </c>
      <c r="C27" s="17" t="s">
        <v>177</v>
      </c>
      <c r="D27" s="16" t="s">
        <v>28</v>
      </c>
      <c r="E27" s="16" t="s">
        <v>29</v>
      </c>
      <c r="F27" s="16" t="s">
        <v>29</v>
      </c>
      <c r="G27" s="16" t="s">
        <v>108</v>
      </c>
      <c r="H27" s="20" t="s">
        <v>200</v>
      </c>
      <c r="I27" s="19" t="s">
        <v>189</v>
      </c>
      <c r="J27" s="19" t="s">
        <v>189</v>
      </c>
      <c r="K27" s="19" t="s">
        <v>189</v>
      </c>
      <c r="L27" s="19" t="s">
        <v>189</v>
      </c>
      <c r="M27" s="19" t="s">
        <v>33</v>
      </c>
      <c r="N27" s="19" t="s">
        <v>189</v>
      </c>
      <c r="O27" s="20" t="s">
        <v>34</v>
      </c>
      <c r="P27" s="21" t="s">
        <v>201</v>
      </c>
      <c r="Q27" s="15" t="s">
        <v>202</v>
      </c>
      <c r="R27" s="15" t="s">
        <v>203</v>
      </c>
      <c r="S27" s="15" t="s">
        <v>52</v>
      </c>
      <c r="T27" s="15" t="s">
        <v>193</v>
      </c>
      <c r="U27" s="15" t="s">
        <v>204</v>
      </c>
      <c r="V27" s="15" t="s">
        <v>186</v>
      </c>
      <c r="W27" s="4">
        <v>9188401743</v>
      </c>
      <c r="X27" s="4" t="s">
        <v>187</v>
      </c>
      <c r="Y27" s="4"/>
    </row>
    <row r="28" spans="1:25" ht="36" x14ac:dyDescent="0.25">
      <c r="A28" s="15">
        <v>25</v>
      </c>
      <c r="B28" s="16" t="s">
        <v>26</v>
      </c>
      <c r="C28" s="17" t="s">
        <v>177</v>
      </c>
      <c r="D28" s="16" t="s">
        <v>44</v>
      </c>
      <c r="E28" s="16" t="s">
        <v>45</v>
      </c>
      <c r="F28" s="16" t="s">
        <v>205</v>
      </c>
      <c r="G28" s="16" t="s">
        <v>206</v>
      </c>
      <c r="H28" s="20" t="s">
        <v>207</v>
      </c>
      <c r="I28" s="19"/>
      <c r="J28" s="19"/>
      <c r="K28" s="19"/>
      <c r="L28" s="19"/>
      <c r="M28" s="19" t="s">
        <v>33</v>
      </c>
      <c r="N28" s="19"/>
      <c r="O28" s="20" t="s">
        <v>34</v>
      </c>
      <c r="P28" s="21" t="s">
        <v>208</v>
      </c>
      <c r="Q28" s="15" t="s">
        <v>209</v>
      </c>
      <c r="R28" s="15" t="s">
        <v>210</v>
      </c>
      <c r="S28" s="15" t="s">
        <v>38</v>
      </c>
      <c r="T28" s="15"/>
      <c r="U28" s="15" t="s">
        <v>204</v>
      </c>
      <c r="V28" s="15" t="s">
        <v>186</v>
      </c>
      <c r="W28" s="4">
        <v>9188401743</v>
      </c>
      <c r="X28" s="4" t="s">
        <v>187</v>
      </c>
      <c r="Y28" s="4"/>
    </row>
    <row r="29" spans="1:25" ht="36" x14ac:dyDescent="0.25">
      <c r="A29" s="15">
        <v>26</v>
      </c>
      <c r="B29" s="16" t="s">
        <v>26</v>
      </c>
      <c r="C29" s="17" t="s">
        <v>211</v>
      </c>
      <c r="D29" s="16" t="s">
        <v>44</v>
      </c>
      <c r="E29" s="16" t="s">
        <v>45</v>
      </c>
      <c r="F29" s="16" t="s">
        <v>205</v>
      </c>
      <c r="G29" s="16" t="s">
        <v>212</v>
      </c>
      <c r="H29" s="20" t="s">
        <v>213</v>
      </c>
      <c r="I29" s="19"/>
      <c r="J29" s="19" t="s">
        <v>33</v>
      </c>
      <c r="K29" s="19"/>
      <c r="L29" s="19"/>
      <c r="M29" s="19"/>
      <c r="N29" s="19"/>
      <c r="O29" s="20" t="s">
        <v>34</v>
      </c>
      <c r="P29" s="21" t="s">
        <v>214</v>
      </c>
      <c r="Q29" s="15" t="s">
        <v>215</v>
      </c>
      <c r="R29" s="15" t="s">
        <v>216</v>
      </c>
      <c r="S29" s="15"/>
      <c r="T29" s="15" t="s">
        <v>217</v>
      </c>
      <c r="U29" s="15" t="s">
        <v>218</v>
      </c>
      <c r="V29" s="15" t="s">
        <v>219</v>
      </c>
      <c r="W29" s="4" t="s">
        <v>220</v>
      </c>
      <c r="X29" s="4" t="s">
        <v>221</v>
      </c>
      <c r="Y29" s="4"/>
    </row>
    <row r="30" spans="1:25" ht="36" x14ac:dyDescent="0.25">
      <c r="A30" s="15">
        <v>27</v>
      </c>
      <c r="B30" s="16" t="s">
        <v>26</v>
      </c>
      <c r="C30" s="17" t="s">
        <v>211</v>
      </c>
      <c r="D30" s="16" t="s">
        <v>44</v>
      </c>
      <c r="E30" s="16" t="s">
        <v>45</v>
      </c>
      <c r="F30" s="16" t="s">
        <v>222</v>
      </c>
      <c r="G30" s="16" t="s">
        <v>223</v>
      </c>
      <c r="H30" s="20" t="s">
        <v>224</v>
      </c>
      <c r="I30" s="19"/>
      <c r="J30" s="19"/>
      <c r="K30" s="19" t="s">
        <v>33</v>
      </c>
      <c r="L30" s="19"/>
      <c r="M30" s="19"/>
      <c r="N30" s="19"/>
      <c r="O30" s="20" t="s">
        <v>34</v>
      </c>
      <c r="P30" s="21" t="s">
        <v>225</v>
      </c>
      <c r="Q30" s="15" t="s">
        <v>226</v>
      </c>
      <c r="R30" s="15" t="s">
        <v>227</v>
      </c>
      <c r="S30" s="15" t="s">
        <v>38</v>
      </c>
      <c r="T30" s="15"/>
      <c r="U30" s="15" t="s">
        <v>156</v>
      </c>
      <c r="V30" s="15" t="s">
        <v>219</v>
      </c>
      <c r="W30" s="4" t="s">
        <v>220</v>
      </c>
      <c r="X30" s="4" t="s">
        <v>221</v>
      </c>
      <c r="Y30" s="4"/>
    </row>
    <row r="31" spans="1:25" ht="36" x14ac:dyDescent="0.25">
      <c r="A31" s="15">
        <v>28</v>
      </c>
      <c r="B31" s="16" t="s">
        <v>26</v>
      </c>
      <c r="C31" s="17" t="s">
        <v>211</v>
      </c>
      <c r="D31" s="16" t="s">
        <v>44</v>
      </c>
      <c r="E31" s="16" t="s">
        <v>45</v>
      </c>
      <c r="F31" s="16" t="s">
        <v>222</v>
      </c>
      <c r="G31" s="16" t="s">
        <v>223</v>
      </c>
      <c r="H31" s="20" t="s">
        <v>228</v>
      </c>
      <c r="I31" s="19"/>
      <c r="J31" s="19"/>
      <c r="K31" s="19"/>
      <c r="L31" s="19"/>
      <c r="M31" s="19"/>
      <c r="N31" s="19" t="s">
        <v>33</v>
      </c>
      <c r="O31" s="20" t="s">
        <v>34</v>
      </c>
      <c r="P31" s="21" t="s">
        <v>229</v>
      </c>
      <c r="Q31" s="15" t="s">
        <v>230</v>
      </c>
      <c r="R31" s="15" t="s">
        <v>231</v>
      </c>
      <c r="S31" s="15" t="s">
        <v>38</v>
      </c>
      <c r="T31" s="15"/>
      <c r="U31" s="15" t="s">
        <v>156</v>
      </c>
      <c r="V31" s="15" t="s">
        <v>219</v>
      </c>
      <c r="W31" s="4" t="s">
        <v>220</v>
      </c>
      <c r="X31" s="4" t="s">
        <v>221</v>
      </c>
      <c r="Y31" s="4"/>
    </row>
    <row r="32" spans="1:25" ht="36" x14ac:dyDescent="0.25">
      <c r="A32" s="15">
        <v>29</v>
      </c>
      <c r="B32" s="16" t="s">
        <v>26</v>
      </c>
      <c r="C32" s="17" t="s">
        <v>211</v>
      </c>
      <c r="D32" s="16" t="s">
        <v>28</v>
      </c>
      <c r="E32" s="16" t="s">
        <v>29</v>
      </c>
      <c r="F32" s="16" t="s">
        <v>29</v>
      </c>
      <c r="G32" s="16" t="s">
        <v>178</v>
      </c>
      <c r="H32" s="20" t="s">
        <v>232</v>
      </c>
      <c r="I32" s="19"/>
      <c r="J32" s="19"/>
      <c r="K32" s="19" t="s">
        <v>33</v>
      </c>
      <c r="L32" s="19"/>
      <c r="M32" s="19"/>
      <c r="N32" s="19"/>
      <c r="O32" s="20" t="s">
        <v>34</v>
      </c>
      <c r="P32" s="21" t="s">
        <v>233</v>
      </c>
      <c r="Q32" s="15" t="s">
        <v>234</v>
      </c>
      <c r="R32" s="15" t="s">
        <v>235</v>
      </c>
      <c r="S32" s="15" t="s">
        <v>38</v>
      </c>
      <c r="T32" s="15" t="s">
        <v>236</v>
      </c>
      <c r="U32" s="15" t="s">
        <v>237</v>
      </c>
      <c r="V32" s="15" t="s">
        <v>219</v>
      </c>
      <c r="W32" s="4">
        <v>9144191832</v>
      </c>
      <c r="X32" s="4" t="s">
        <v>221</v>
      </c>
      <c r="Y32" s="4"/>
    </row>
    <row r="33" spans="1:25" ht="36" x14ac:dyDescent="0.25">
      <c r="A33" s="15">
        <v>30</v>
      </c>
      <c r="B33" s="16" t="s">
        <v>26</v>
      </c>
      <c r="C33" s="17" t="s">
        <v>211</v>
      </c>
      <c r="D33" s="16" t="s">
        <v>28</v>
      </c>
      <c r="E33" s="16" t="s">
        <v>238</v>
      </c>
      <c r="F33" s="16" t="s">
        <v>239</v>
      </c>
      <c r="G33" s="16" t="s">
        <v>240</v>
      </c>
      <c r="H33" s="20" t="s">
        <v>241</v>
      </c>
      <c r="I33" s="19"/>
      <c r="J33" s="19"/>
      <c r="K33" s="19" t="s">
        <v>33</v>
      </c>
      <c r="L33" s="19"/>
      <c r="M33" s="19"/>
      <c r="N33" s="19"/>
      <c r="O33" s="20" t="s">
        <v>34</v>
      </c>
      <c r="P33" s="21" t="s">
        <v>242</v>
      </c>
      <c r="Q33" s="15" t="s">
        <v>243</v>
      </c>
      <c r="R33" s="15" t="s">
        <v>244</v>
      </c>
      <c r="S33" s="15" t="s">
        <v>38</v>
      </c>
      <c r="T33" s="15"/>
      <c r="U33" s="15" t="s">
        <v>245</v>
      </c>
      <c r="V33" s="15" t="s">
        <v>219</v>
      </c>
      <c r="W33" s="4" t="s">
        <v>220</v>
      </c>
      <c r="X33" s="4" t="s">
        <v>221</v>
      </c>
      <c r="Y33" s="4"/>
    </row>
    <row r="34" spans="1:25" ht="36" x14ac:dyDescent="0.25">
      <c r="A34" s="15">
        <v>31</v>
      </c>
      <c r="B34" s="16" t="s">
        <v>26</v>
      </c>
      <c r="C34" s="17" t="s">
        <v>211</v>
      </c>
      <c r="D34" s="16" t="s">
        <v>28</v>
      </c>
      <c r="E34" s="16" t="s">
        <v>29</v>
      </c>
      <c r="F34" s="16" t="s">
        <v>30</v>
      </c>
      <c r="G34" s="16" t="s">
        <v>246</v>
      </c>
      <c r="H34" s="20" t="s">
        <v>247</v>
      </c>
      <c r="I34" s="19"/>
      <c r="J34" s="19"/>
      <c r="K34" s="19" t="s">
        <v>33</v>
      </c>
      <c r="L34" s="19"/>
      <c r="M34" s="19"/>
      <c r="N34" s="19"/>
      <c r="O34" s="20" t="s">
        <v>34</v>
      </c>
      <c r="P34" s="21" t="s">
        <v>248</v>
      </c>
      <c r="Q34" s="15" t="s">
        <v>249</v>
      </c>
      <c r="R34" s="15" t="s">
        <v>250</v>
      </c>
      <c r="S34" s="15"/>
      <c r="T34" s="15"/>
      <c r="U34" s="15" t="s">
        <v>251</v>
      </c>
      <c r="V34" s="15" t="s">
        <v>219</v>
      </c>
      <c r="W34" s="4" t="s">
        <v>220</v>
      </c>
      <c r="X34" s="4" t="s">
        <v>221</v>
      </c>
      <c r="Y34" s="4"/>
    </row>
    <row r="35" spans="1:25" ht="54" x14ac:dyDescent="0.25">
      <c r="A35" s="15">
        <v>32</v>
      </c>
      <c r="B35" s="16" t="s">
        <v>26</v>
      </c>
      <c r="C35" s="17" t="s">
        <v>211</v>
      </c>
      <c r="D35" s="16" t="s">
        <v>44</v>
      </c>
      <c r="E35" s="16" t="s">
        <v>45</v>
      </c>
      <c r="F35" s="16" t="s">
        <v>96</v>
      </c>
      <c r="G35" s="16" t="s">
        <v>97</v>
      </c>
      <c r="H35" s="20" t="s">
        <v>252</v>
      </c>
      <c r="I35" s="19"/>
      <c r="J35" s="19"/>
      <c r="K35" s="19"/>
      <c r="L35" s="19"/>
      <c r="M35" s="19" t="s">
        <v>33</v>
      </c>
      <c r="N35" s="19"/>
      <c r="O35" s="20" t="s">
        <v>34</v>
      </c>
      <c r="P35" s="21" t="s">
        <v>253</v>
      </c>
      <c r="Q35" s="15" t="s">
        <v>254</v>
      </c>
      <c r="R35" s="15" t="s">
        <v>255</v>
      </c>
      <c r="S35" s="15" t="s">
        <v>38</v>
      </c>
      <c r="T35" s="15"/>
      <c r="U35" s="15" t="s">
        <v>256</v>
      </c>
      <c r="V35" s="15" t="s">
        <v>219</v>
      </c>
      <c r="W35" s="4" t="s">
        <v>220</v>
      </c>
      <c r="X35" s="4" t="s">
        <v>221</v>
      </c>
      <c r="Y35" s="4"/>
    </row>
    <row r="36" spans="1:25" ht="54" x14ac:dyDescent="0.25">
      <c r="A36" s="15">
        <v>33</v>
      </c>
      <c r="B36" s="16" t="s">
        <v>26</v>
      </c>
      <c r="C36" s="17" t="s">
        <v>211</v>
      </c>
      <c r="D36" s="16" t="s">
        <v>44</v>
      </c>
      <c r="E36" s="16" t="s">
        <v>45</v>
      </c>
      <c r="F36" s="16" t="s">
        <v>115</v>
      </c>
      <c r="G36" s="16" t="s">
        <v>257</v>
      </c>
      <c r="H36" s="20" t="s">
        <v>258</v>
      </c>
      <c r="I36" s="19"/>
      <c r="J36" s="19"/>
      <c r="K36" s="19" t="s">
        <v>33</v>
      </c>
      <c r="L36" s="19"/>
      <c r="M36" s="19"/>
      <c r="N36" s="19"/>
      <c r="O36" s="20" t="s">
        <v>34</v>
      </c>
      <c r="P36" s="21" t="s">
        <v>259</v>
      </c>
      <c r="Q36" s="15" t="s">
        <v>260</v>
      </c>
      <c r="R36" s="15" t="s">
        <v>261</v>
      </c>
      <c r="S36" s="15" t="s">
        <v>52</v>
      </c>
      <c r="T36" s="15" t="s">
        <v>262</v>
      </c>
      <c r="U36" s="15" t="s">
        <v>263</v>
      </c>
      <c r="V36" s="15" t="s">
        <v>219</v>
      </c>
      <c r="W36" s="4" t="s">
        <v>220</v>
      </c>
      <c r="X36" s="4" t="s">
        <v>221</v>
      </c>
      <c r="Y36" s="4"/>
    </row>
    <row r="37" spans="1:25" ht="36" x14ac:dyDescent="0.25">
      <c r="A37" s="15">
        <v>34</v>
      </c>
      <c r="B37" s="16" t="s">
        <v>26</v>
      </c>
      <c r="C37" s="17" t="s">
        <v>211</v>
      </c>
      <c r="D37" s="16" t="s">
        <v>44</v>
      </c>
      <c r="E37" s="16" t="s">
        <v>45</v>
      </c>
      <c r="F37" s="16" t="s">
        <v>115</v>
      </c>
      <c r="G37" s="16" t="s">
        <v>257</v>
      </c>
      <c r="H37" s="20" t="s">
        <v>264</v>
      </c>
      <c r="I37" s="19"/>
      <c r="J37" s="19"/>
      <c r="K37" s="19" t="s">
        <v>33</v>
      </c>
      <c r="L37" s="19"/>
      <c r="M37" s="19"/>
      <c r="N37" s="19"/>
      <c r="O37" s="20" t="s">
        <v>34</v>
      </c>
      <c r="P37" s="21" t="s">
        <v>259</v>
      </c>
      <c r="Q37" s="15" t="s">
        <v>265</v>
      </c>
      <c r="R37" s="15" t="s">
        <v>266</v>
      </c>
      <c r="S37" s="15" t="s">
        <v>267</v>
      </c>
      <c r="T37" s="15"/>
      <c r="U37" s="15" t="s">
        <v>263</v>
      </c>
      <c r="V37" s="15" t="s">
        <v>219</v>
      </c>
      <c r="W37" s="4" t="s">
        <v>220</v>
      </c>
      <c r="X37" s="4" t="s">
        <v>221</v>
      </c>
      <c r="Y37" s="4"/>
    </row>
    <row r="38" spans="1:25" ht="36" x14ac:dyDescent="0.25">
      <c r="A38" s="15">
        <v>35</v>
      </c>
      <c r="B38" s="16" t="s">
        <v>26</v>
      </c>
      <c r="C38" s="17" t="s">
        <v>211</v>
      </c>
      <c r="D38" s="16" t="s">
        <v>44</v>
      </c>
      <c r="E38" s="16" t="s">
        <v>45</v>
      </c>
      <c r="F38" s="16" t="s">
        <v>163</v>
      </c>
      <c r="G38" s="16" t="s">
        <v>164</v>
      </c>
      <c r="H38" s="20" t="s">
        <v>268</v>
      </c>
      <c r="I38" s="19" t="s">
        <v>33</v>
      </c>
      <c r="J38" s="19"/>
      <c r="K38" s="19"/>
      <c r="L38" s="19"/>
      <c r="M38" s="19"/>
      <c r="N38" s="19"/>
      <c r="O38" s="20" t="s">
        <v>269</v>
      </c>
      <c r="P38" s="21" t="s">
        <v>270</v>
      </c>
      <c r="Q38" s="15" t="s">
        <v>271</v>
      </c>
      <c r="R38" s="15" t="s">
        <v>272</v>
      </c>
      <c r="S38" s="15" t="s">
        <v>127</v>
      </c>
      <c r="T38" s="15"/>
      <c r="U38" s="15" t="s">
        <v>273</v>
      </c>
      <c r="V38" s="15" t="s">
        <v>219</v>
      </c>
      <c r="W38" s="4" t="s">
        <v>220</v>
      </c>
      <c r="X38" s="4" t="s">
        <v>221</v>
      </c>
      <c r="Y38" s="4"/>
    </row>
    <row r="39" spans="1:25" ht="36" x14ac:dyDescent="0.25">
      <c r="A39" s="15">
        <v>36</v>
      </c>
      <c r="B39" s="16" t="s">
        <v>26</v>
      </c>
      <c r="C39" s="17" t="s">
        <v>211</v>
      </c>
      <c r="D39" s="16" t="s">
        <v>44</v>
      </c>
      <c r="E39" s="16" t="s">
        <v>45</v>
      </c>
      <c r="F39" s="16" t="s">
        <v>163</v>
      </c>
      <c r="G39" s="16" t="s">
        <v>164</v>
      </c>
      <c r="H39" s="20" t="s">
        <v>274</v>
      </c>
      <c r="I39" s="19" t="s">
        <v>33</v>
      </c>
      <c r="J39" s="19"/>
      <c r="K39" s="19"/>
      <c r="L39" s="19"/>
      <c r="M39" s="19"/>
      <c r="N39" s="19"/>
      <c r="O39" s="20" t="s">
        <v>269</v>
      </c>
      <c r="P39" s="21" t="s">
        <v>275</v>
      </c>
      <c r="Q39" s="15" t="s">
        <v>276</v>
      </c>
      <c r="R39" s="15" t="s">
        <v>277</v>
      </c>
      <c r="S39" s="15" t="s">
        <v>127</v>
      </c>
      <c r="T39" s="15"/>
      <c r="U39" s="15" t="s">
        <v>273</v>
      </c>
      <c r="V39" s="15" t="s">
        <v>219</v>
      </c>
      <c r="W39" s="4">
        <v>9144191832</v>
      </c>
      <c r="X39" s="4" t="s">
        <v>221</v>
      </c>
      <c r="Y39" s="4"/>
    </row>
    <row r="40" spans="1:25" ht="36" x14ac:dyDescent="0.25">
      <c r="A40" s="15">
        <v>37</v>
      </c>
      <c r="B40" s="16" t="s">
        <v>26</v>
      </c>
      <c r="C40" s="17" t="s">
        <v>211</v>
      </c>
      <c r="D40" s="16" t="s">
        <v>44</v>
      </c>
      <c r="E40" s="16" t="s">
        <v>45</v>
      </c>
      <c r="F40" s="16" t="s">
        <v>205</v>
      </c>
      <c r="G40" s="16" t="s">
        <v>206</v>
      </c>
      <c r="H40" s="20" t="s">
        <v>278</v>
      </c>
      <c r="I40" s="19"/>
      <c r="J40" s="19" t="s">
        <v>33</v>
      </c>
      <c r="K40" s="19"/>
      <c r="L40" s="19"/>
      <c r="M40" s="19"/>
      <c r="N40" s="19"/>
      <c r="O40" s="20" t="s">
        <v>34</v>
      </c>
      <c r="P40" s="21" t="s">
        <v>259</v>
      </c>
      <c r="Q40" s="15" t="s">
        <v>279</v>
      </c>
      <c r="R40" s="15" t="s">
        <v>280</v>
      </c>
      <c r="S40" s="15" t="s">
        <v>38</v>
      </c>
      <c r="T40" s="15"/>
      <c r="U40" s="15" t="s">
        <v>281</v>
      </c>
      <c r="V40" s="15" t="s">
        <v>219</v>
      </c>
      <c r="W40" s="4" t="s">
        <v>220</v>
      </c>
      <c r="X40" s="4" t="s">
        <v>221</v>
      </c>
      <c r="Y40" s="4"/>
    </row>
    <row r="41" spans="1:25" ht="54" x14ac:dyDescent="0.25">
      <c r="A41" s="15">
        <v>38</v>
      </c>
      <c r="B41" s="16" t="s">
        <v>26</v>
      </c>
      <c r="C41" s="17" t="s">
        <v>211</v>
      </c>
      <c r="D41" s="16" t="s">
        <v>44</v>
      </c>
      <c r="E41" s="16" t="s">
        <v>45</v>
      </c>
      <c r="F41" s="16" t="s">
        <v>205</v>
      </c>
      <c r="G41" s="16" t="s">
        <v>206</v>
      </c>
      <c r="H41" s="20" t="s">
        <v>282</v>
      </c>
      <c r="I41" s="19"/>
      <c r="J41" s="19"/>
      <c r="K41" s="19" t="s">
        <v>33</v>
      </c>
      <c r="L41" s="19"/>
      <c r="M41" s="19"/>
      <c r="N41" s="19"/>
      <c r="O41" s="20" t="s">
        <v>34</v>
      </c>
      <c r="P41" s="21" t="s">
        <v>283</v>
      </c>
      <c r="Q41" s="15" t="s">
        <v>284</v>
      </c>
      <c r="R41" s="15" t="s">
        <v>285</v>
      </c>
      <c r="S41" s="15" t="s">
        <v>38</v>
      </c>
      <c r="T41" s="15"/>
      <c r="U41" s="15" t="s">
        <v>281</v>
      </c>
      <c r="V41" s="15" t="s">
        <v>219</v>
      </c>
      <c r="W41" s="4" t="s">
        <v>220</v>
      </c>
      <c r="X41" s="4" t="s">
        <v>221</v>
      </c>
      <c r="Y41" s="4"/>
    </row>
    <row r="42" spans="1:25" ht="54" x14ac:dyDescent="0.25">
      <c r="A42" s="15">
        <v>39</v>
      </c>
      <c r="B42" s="16" t="s">
        <v>26</v>
      </c>
      <c r="C42" s="17" t="s">
        <v>286</v>
      </c>
      <c r="D42" s="16" t="s">
        <v>44</v>
      </c>
      <c r="E42" s="16" t="s">
        <v>45</v>
      </c>
      <c r="F42" s="16" t="s">
        <v>222</v>
      </c>
      <c r="G42" s="16" t="s">
        <v>287</v>
      </c>
      <c r="H42" s="20" t="s">
        <v>288</v>
      </c>
      <c r="I42" s="19" t="s">
        <v>33</v>
      </c>
      <c r="J42" s="19"/>
      <c r="K42" s="19"/>
      <c r="L42" s="19"/>
      <c r="M42" s="19"/>
      <c r="N42" s="19"/>
      <c r="O42" s="20" t="s">
        <v>34</v>
      </c>
      <c r="P42" s="21" t="s">
        <v>289</v>
      </c>
      <c r="Q42" s="15" t="s">
        <v>290</v>
      </c>
      <c r="R42" s="15" t="s">
        <v>291</v>
      </c>
      <c r="S42" s="15" t="s">
        <v>38</v>
      </c>
      <c r="T42" s="15" t="s">
        <v>217</v>
      </c>
      <c r="U42" s="15" t="s">
        <v>40</v>
      </c>
      <c r="V42" s="15" t="s">
        <v>292</v>
      </c>
      <c r="W42" s="4">
        <v>9144467559</v>
      </c>
      <c r="X42" s="4" t="s">
        <v>293</v>
      </c>
      <c r="Y42" s="4"/>
    </row>
    <row r="43" spans="1:25" ht="36" x14ac:dyDescent="0.25">
      <c r="A43" s="15">
        <v>40</v>
      </c>
      <c r="B43" s="16" t="s">
        <v>26</v>
      </c>
      <c r="C43" s="17" t="s">
        <v>286</v>
      </c>
      <c r="D43" s="16" t="s">
        <v>44</v>
      </c>
      <c r="E43" s="16" t="s">
        <v>45</v>
      </c>
      <c r="F43" s="16" t="s">
        <v>46</v>
      </c>
      <c r="G43" s="16" t="s">
        <v>294</v>
      </c>
      <c r="H43" s="20" t="s">
        <v>295</v>
      </c>
      <c r="I43" s="19" t="s">
        <v>33</v>
      </c>
      <c r="J43" s="19"/>
      <c r="K43" s="19"/>
      <c r="L43" s="19"/>
      <c r="M43" s="19"/>
      <c r="N43" s="19"/>
      <c r="O43" s="20" t="s">
        <v>296</v>
      </c>
      <c r="P43" s="21" t="s">
        <v>297</v>
      </c>
      <c r="Q43" s="15" t="s">
        <v>298</v>
      </c>
      <c r="R43" s="15" t="s">
        <v>299</v>
      </c>
      <c r="S43" s="15" t="s">
        <v>38</v>
      </c>
      <c r="T43" s="15" t="s">
        <v>300</v>
      </c>
      <c r="U43" s="15" t="s">
        <v>301</v>
      </c>
      <c r="V43" s="15" t="s">
        <v>292</v>
      </c>
      <c r="W43" s="4">
        <v>9144467559</v>
      </c>
      <c r="X43" s="4" t="s">
        <v>293</v>
      </c>
      <c r="Y43" s="4"/>
    </row>
    <row r="44" spans="1:25" ht="36" x14ac:dyDescent="0.25">
      <c r="A44" s="15">
        <v>41</v>
      </c>
      <c r="B44" s="16" t="s">
        <v>26</v>
      </c>
      <c r="C44" s="17" t="s">
        <v>286</v>
      </c>
      <c r="D44" s="16" t="s">
        <v>44</v>
      </c>
      <c r="E44" s="16" t="s">
        <v>45</v>
      </c>
      <c r="F44" s="16" t="s">
        <v>205</v>
      </c>
      <c r="G44" s="16" t="s">
        <v>302</v>
      </c>
      <c r="H44" s="20" t="s">
        <v>303</v>
      </c>
      <c r="I44" s="19" t="s">
        <v>33</v>
      </c>
      <c r="J44" s="19"/>
      <c r="K44" s="19"/>
      <c r="L44" s="19"/>
      <c r="M44" s="19"/>
      <c r="N44" s="19"/>
      <c r="O44" s="20" t="s">
        <v>296</v>
      </c>
      <c r="P44" s="21" t="s">
        <v>304</v>
      </c>
      <c r="Q44" s="15" t="s">
        <v>305</v>
      </c>
      <c r="R44" s="15" t="s">
        <v>306</v>
      </c>
      <c r="S44" s="15" t="s">
        <v>38</v>
      </c>
      <c r="T44" s="15" t="s">
        <v>300</v>
      </c>
      <c r="U44" s="15" t="s">
        <v>301</v>
      </c>
      <c r="V44" s="15" t="s">
        <v>292</v>
      </c>
      <c r="W44" s="4">
        <v>9144467559</v>
      </c>
      <c r="X44" s="4" t="s">
        <v>293</v>
      </c>
      <c r="Y44" s="4"/>
    </row>
    <row r="45" spans="1:25" ht="36" x14ac:dyDescent="0.25">
      <c r="A45" s="15">
        <v>42</v>
      </c>
      <c r="B45" s="16" t="s">
        <v>26</v>
      </c>
      <c r="C45" s="17" t="s">
        <v>286</v>
      </c>
      <c r="D45" s="16" t="s">
        <v>44</v>
      </c>
      <c r="E45" s="16" t="s">
        <v>45</v>
      </c>
      <c r="F45" s="16" t="s">
        <v>307</v>
      </c>
      <c r="G45" s="16" t="s">
        <v>308</v>
      </c>
      <c r="H45" s="20" t="s">
        <v>309</v>
      </c>
      <c r="I45" s="19" t="s">
        <v>33</v>
      </c>
      <c r="J45" s="19"/>
      <c r="K45" s="19"/>
      <c r="L45" s="19"/>
      <c r="M45" s="19"/>
      <c r="N45" s="19"/>
      <c r="O45" s="20" t="s">
        <v>34</v>
      </c>
      <c r="P45" s="21" t="s">
        <v>310</v>
      </c>
      <c r="Q45" s="15" t="s">
        <v>311</v>
      </c>
      <c r="R45" s="15" t="s">
        <v>312</v>
      </c>
      <c r="S45" s="15" t="s">
        <v>198</v>
      </c>
      <c r="T45" s="15" t="s">
        <v>313</v>
      </c>
      <c r="U45" s="15" t="s">
        <v>314</v>
      </c>
      <c r="V45" s="15" t="s">
        <v>292</v>
      </c>
      <c r="W45" s="4">
        <v>9149001795</v>
      </c>
      <c r="X45" s="4" t="s">
        <v>293</v>
      </c>
      <c r="Y45" s="4"/>
    </row>
    <row r="46" spans="1:25" ht="36" x14ac:dyDescent="0.25">
      <c r="A46" s="15">
        <v>43</v>
      </c>
      <c r="B46" s="16" t="s">
        <v>26</v>
      </c>
      <c r="C46" s="17" t="s">
        <v>286</v>
      </c>
      <c r="D46" s="16" t="s">
        <v>44</v>
      </c>
      <c r="E46" s="16" t="s">
        <v>45</v>
      </c>
      <c r="F46" s="16" t="s">
        <v>96</v>
      </c>
      <c r="G46" s="16" t="s">
        <v>97</v>
      </c>
      <c r="H46" s="20" t="s">
        <v>315</v>
      </c>
      <c r="I46" s="32"/>
      <c r="J46" s="19"/>
      <c r="K46" s="19" t="s">
        <v>33</v>
      </c>
      <c r="L46" s="19"/>
      <c r="M46" s="19"/>
      <c r="N46" s="19"/>
      <c r="O46" s="20" t="s">
        <v>316</v>
      </c>
      <c r="P46" s="21" t="s">
        <v>317</v>
      </c>
      <c r="Q46" s="15" t="s">
        <v>318</v>
      </c>
      <c r="R46" s="15" t="s">
        <v>319</v>
      </c>
      <c r="S46" s="15" t="s">
        <v>38</v>
      </c>
      <c r="T46" s="15"/>
      <c r="U46" s="15" t="s">
        <v>320</v>
      </c>
      <c r="V46" s="15" t="s">
        <v>292</v>
      </c>
      <c r="W46" s="4">
        <v>9149001795</v>
      </c>
      <c r="X46" s="4" t="s">
        <v>293</v>
      </c>
      <c r="Y46" s="4"/>
    </row>
    <row r="47" spans="1:25" ht="54" x14ac:dyDescent="0.25">
      <c r="A47" s="15">
        <v>44</v>
      </c>
      <c r="B47" s="16" t="s">
        <v>26</v>
      </c>
      <c r="C47" s="17" t="s">
        <v>286</v>
      </c>
      <c r="D47" s="16" t="s">
        <v>44</v>
      </c>
      <c r="E47" s="16" t="s">
        <v>45</v>
      </c>
      <c r="F47" s="16" t="s">
        <v>307</v>
      </c>
      <c r="G47" s="16" t="s">
        <v>308</v>
      </c>
      <c r="H47" s="20" t="s">
        <v>321</v>
      </c>
      <c r="I47" s="19"/>
      <c r="J47" s="19"/>
      <c r="K47" s="19" t="s">
        <v>33</v>
      </c>
      <c r="L47" s="19"/>
      <c r="M47" s="19"/>
      <c r="N47" s="19"/>
      <c r="O47" s="20" t="s">
        <v>34</v>
      </c>
      <c r="P47" s="21" t="s">
        <v>322</v>
      </c>
      <c r="Q47" s="15" t="s">
        <v>323</v>
      </c>
      <c r="R47" s="15" t="s">
        <v>324</v>
      </c>
      <c r="S47" s="15" t="s">
        <v>38</v>
      </c>
      <c r="T47" s="15"/>
      <c r="U47" s="15" t="s">
        <v>320</v>
      </c>
      <c r="V47" s="15" t="s">
        <v>292</v>
      </c>
      <c r="W47" s="4">
        <v>9149001795</v>
      </c>
      <c r="X47" s="4" t="s">
        <v>293</v>
      </c>
      <c r="Y47" s="4"/>
    </row>
    <row r="48" spans="1:25" ht="36" x14ac:dyDescent="0.25">
      <c r="A48" s="15">
        <v>45</v>
      </c>
      <c r="B48" s="16" t="s">
        <v>26</v>
      </c>
      <c r="C48" s="17" t="s">
        <v>325</v>
      </c>
      <c r="D48" s="16" t="s">
        <v>44</v>
      </c>
      <c r="E48" s="16" t="s">
        <v>45</v>
      </c>
      <c r="F48" s="16" t="s">
        <v>96</v>
      </c>
      <c r="G48" s="16" t="s">
        <v>326</v>
      </c>
      <c r="H48" s="20" t="s">
        <v>327</v>
      </c>
      <c r="I48" s="19" t="s">
        <v>189</v>
      </c>
      <c r="J48" s="19" t="s">
        <v>189</v>
      </c>
      <c r="K48" s="19" t="s">
        <v>189</v>
      </c>
      <c r="L48" s="19" t="s">
        <v>33</v>
      </c>
      <c r="M48" s="19" t="s">
        <v>189</v>
      </c>
      <c r="N48" s="19" t="s">
        <v>189</v>
      </c>
      <c r="O48" s="20" t="s">
        <v>328</v>
      </c>
      <c r="P48" s="21" t="s">
        <v>322</v>
      </c>
      <c r="Q48" s="15" t="s">
        <v>329</v>
      </c>
      <c r="R48" s="15" t="s">
        <v>330</v>
      </c>
      <c r="S48" s="15" t="s">
        <v>127</v>
      </c>
      <c r="T48" s="15"/>
      <c r="U48" s="15" t="s">
        <v>40</v>
      </c>
      <c r="V48" s="15" t="s">
        <v>331</v>
      </c>
      <c r="W48" s="4">
        <v>9173750579</v>
      </c>
      <c r="X48" s="4" t="s">
        <v>332</v>
      </c>
      <c r="Y48" s="4"/>
    </row>
    <row r="49" spans="1:25" ht="54" x14ac:dyDescent="0.25">
      <c r="A49" s="15">
        <v>46</v>
      </c>
      <c r="B49" s="16" t="s">
        <v>26</v>
      </c>
      <c r="C49" s="17" t="s">
        <v>325</v>
      </c>
      <c r="D49" s="16" t="s">
        <v>44</v>
      </c>
      <c r="E49" s="16" t="s">
        <v>45</v>
      </c>
      <c r="F49" s="16" t="s">
        <v>163</v>
      </c>
      <c r="G49" s="16" t="s">
        <v>164</v>
      </c>
      <c r="H49" s="20" t="s">
        <v>333</v>
      </c>
      <c r="I49" s="19" t="s">
        <v>33</v>
      </c>
      <c r="J49" s="19" t="s">
        <v>189</v>
      </c>
      <c r="K49" s="19" t="s">
        <v>189</v>
      </c>
      <c r="L49" s="19" t="s">
        <v>189</v>
      </c>
      <c r="M49" s="19" t="s">
        <v>189</v>
      </c>
      <c r="N49" s="19" t="s">
        <v>189</v>
      </c>
      <c r="O49" s="20" t="s">
        <v>328</v>
      </c>
      <c r="P49" s="21" t="s">
        <v>334</v>
      </c>
      <c r="Q49" s="15" t="s">
        <v>335</v>
      </c>
      <c r="R49" s="15" t="s">
        <v>335</v>
      </c>
      <c r="S49" s="15" t="s">
        <v>38</v>
      </c>
      <c r="T49" s="15"/>
      <c r="U49" s="15" t="s">
        <v>336</v>
      </c>
      <c r="V49" s="15" t="s">
        <v>331</v>
      </c>
      <c r="W49" s="4">
        <v>9173750579</v>
      </c>
      <c r="X49" s="4" t="s">
        <v>332</v>
      </c>
      <c r="Y49" s="4"/>
    </row>
    <row r="50" spans="1:25" ht="36" x14ac:dyDescent="0.25">
      <c r="A50" s="15">
        <v>47</v>
      </c>
      <c r="B50" s="16" t="s">
        <v>26</v>
      </c>
      <c r="C50" s="17" t="s">
        <v>325</v>
      </c>
      <c r="D50" s="16" t="s">
        <v>44</v>
      </c>
      <c r="E50" s="16" t="s">
        <v>45</v>
      </c>
      <c r="F50" s="16" t="s">
        <v>163</v>
      </c>
      <c r="G50" s="16" t="s">
        <v>164</v>
      </c>
      <c r="H50" s="20" t="s">
        <v>337</v>
      </c>
      <c r="I50" s="19" t="s">
        <v>189</v>
      </c>
      <c r="J50" s="19" t="s">
        <v>189</v>
      </c>
      <c r="K50" s="19" t="s">
        <v>189</v>
      </c>
      <c r="L50" s="19" t="s">
        <v>189</v>
      </c>
      <c r="M50" s="19" t="s">
        <v>33</v>
      </c>
      <c r="N50" s="19" t="s">
        <v>189</v>
      </c>
      <c r="O50" s="20" t="s">
        <v>338</v>
      </c>
      <c r="P50" s="21" t="s">
        <v>339</v>
      </c>
      <c r="Q50" s="15" t="s">
        <v>340</v>
      </c>
      <c r="R50" s="15" t="s">
        <v>341</v>
      </c>
      <c r="S50" s="15" t="s">
        <v>127</v>
      </c>
      <c r="T50" s="15"/>
      <c r="U50" s="15" t="s">
        <v>342</v>
      </c>
      <c r="V50" s="15" t="s">
        <v>331</v>
      </c>
      <c r="W50" s="4">
        <v>9173750579</v>
      </c>
      <c r="X50" s="4" t="s">
        <v>332</v>
      </c>
      <c r="Y50" s="4"/>
    </row>
    <row r="51" spans="1:25" ht="36" x14ac:dyDescent="0.25">
      <c r="A51" s="15">
        <v>48</v>
      </c>
      <c r="B51" s="16" t="s">
        <v>26</v>
      </c>
      <c r="C51" s="17" t="s">
        <v>325</v>
      </c>
      <c r="D51" s="16" t="s">
        <v>44</v>
      </c>
      <c r="E51" s="16" t="s">
        <v>45</v>
      </c>
      <c r="F51" s="16" t="s">
        <v>222</v>
      </c>
      <c r="G51" s="16" t="s">
        <v>343</v>
      </c>
      <c r="H51" s="20" t="s">
        <v>344</v>
      </c>
      <c r="I51" s="19" t="s">
        <v>189</v>
      </c>
      <c r="J51" s="19" t="s">
        <v>189</v>
      </c>
      <c r="K51" s="19" t="s">
        <v>33</v>
      </c>
      <c r="L51" s="19" t="s">
        <v>189</v>
      </c>
      <c r="M51" s="19" t="s">
        <v>189</v>
      </c>
      <c r="N51" s="19" t="s">
        <v>189</v>
      </c>
      <c r="O51" s="20" t="s">
        <v>328</v>
      </c>
      <c r="P51" s="21" t="s">
        <v>345</v>
      </c>
      <c r="Q51" s="15" t="s">
        <v>346</v>
      </c>
      <c r="R51" s="15" t="s">
        <v>347</v>
      </c>
      <c r="S51" s="15" t="s">
        <v>127</v>
      </c>
      <c r="T51" s="15"/>
      <c r="U51" s="15" t="s">
        <v>336</v>
      </c>
      <c r="V51" s="15" t="s">
        <v>331</v>
      </c>
      <c r="W51" s="4">
        <v>9173750579</v>
      </c>
      <c r="X51" s="4" t="s">
        <v>332</v>
      </c>
      <c r="Y51" s="4"/>
    </row>
    <row r="52" spans="1:25" ht="36" x14ac:dyDescent="0.25">
      <c r="A52" s="15">
        <v>49</v>
      </c>
      <c r="B52" s="16" t="s">
        <v>26</v>
      </c>
      <c r="C52" s="17" t="s">
        <v>325</v>
      </c>
      <c r="D52" s="16" t="s">
        <v>44</v>
      </c>
      <c r="E52" s="16" t="s">
        <v>45</v>
      </c>
      <c r="F52" s="16" t="s">
        <v>307</v>
      </c>
      <c r="G52" s="16" t="s">
        <v>257</v>
      </c>
      <c r="H52" s="20" t="s">
        <v>348</v>
      </c>
      <c r="I52" s="19" t="s">
        <v>189</v>
      </c>
      <c r="J52" s="19" t="s">
        <v>33</v>
      </c>
      <c r="K52" s="19" t="s">
        <v>189</v>
      </c>
      <c r="L52" s="19" t="s">
        <v>189</v>
      </c>
      <c r="M52" s="19" t="s">
        <v>189</v>
      </c>
      <c r="N52" s="19" t="s">
        <v>189</v>
      </c>
      <c r="O52" s="20" t="s">
        <v>61</v>
      </c>
      <c r="P52" s="21" t="s">
        <v>349</v>
      </c>
      <c r="Q52" s="15" t="s">
        <v>350</v>
      </c>
      <c r="R52" s="15" t="s">
        <v>351</v>
      </c>
      <c r="S52" s="15" t="s">
        <v>267</v>
      </c>
      <c r="T52" s="15"/>
      <c r="U52" s="15" t="s">
        <v>129</v>
      </c>
      <c r="V52" s="15" t="s">
        <v>331</v>
      </c>
      <c r="W52" s="4">
        <v>9173750579</v>
      </c>
      <c r="X52" s="4" t="s">
        <v>332</v>
      </c>
      <c r="Y52" s="4"/>
    </row>
    <row r="53" spans="1:25" ht="36" x14ac:dyDescent="0.25">
      <c r="A53" s="15">
        <v>50</v>
      </c>
      <c r="B53" s="16" t="s">
        <v>26</v>
      </c>
      <c r="C53" s="17" t="s">
        <v>325</v>
      </c>
      <c r="D53" s="16" t="s">
        <v>44</v>
      </c>
      <c r="E53" s="16" t="s">
        <v>45</v>
      </c>
      <c r="F53" s="16" t="s">
        <v>205</v>
      </c>
      <c r="G53" s="16" t="s">
        <v>302</v>
      </c>
      <c r="H53" s="20" t="s">
        <v>352</v>
      </c>
      <c r="I53" s="19" t="s">
        <v>33</v>
      </c>
      <c r="J53" s="19" t="s">
        <v>189</v>
      </c>
      <c r="K53" s="19" t="s">
        <v>189</v>
      </c>
      <c r="L53" s="19" t="s">
        <v>189</v>
      </c>
      <c r="M53" s="19" t="s">
        <v>189</v>
      </c>
      <c r="N53" s="19" t="s">
        <v>189</v>
      </c>
      <c r="O53" s="20" t="s">
        <v>61</v>
      </c>
      <c r="P53" s="21" t="s">
        <v>353</v>
      </c>
      <c r="Q53" s="15" t="s">
        <v>354</v>
      </c>
      <c r="R53" s="15" t="s">
        <v>355</v>
      </c>
      <c r="S53" s="15" t="s">
        <v>127</v>
      </c>
      <c r="T53" s="15"/>
      <c r="U53" s="15" t="s">
        <v>40</v>
      </c>
      <c r="V53" s="15" t="s">
        <v>331</v>
      </c>
      <c r="W53" s="4">
        <v>9173750579</v>
      </c>
      <c r="X53" s="4" t="s">
        <v>332</v>
      </c>
      <c r="Y53" s="4"/>
    </row>
    <row r="54" spans="1:25" ht="36" x14ac:dyDescent="0.25">
      <c r="A54" s="15">
        <v>51</v>
      </c>
      <c r="B54" s="16" t="s">
        <v>26</v>
      </c>
      <c r="C54" s="17" t="s">
        <v>325</v>
      </c>
      <c r="D54" s="16" t="s">
        <v>44</v>
      </c>
      <c r="E54" s="16" t="s">
        <v>45</v>
      </c>
      <c r="F54" s="16" t="s">
        <v>356</v>
      </c>
      <c r="G54" s="16" t="s">
        <v>357</v>
      </c>
      <c r="H54" s="20" t="s">
        <v>358</v>
      </c>
      <c r="I54" s="19"/>
      <c r="J54" s="19" t="s">
        <v>189</v>
      </c>
      <c r="K54" s="19" t="s">
        <v>33</v>
      </c>
      <c r="L54" s="19" t="s">
        <v>189</v>
      </c>
      <c r="M54" s="19" t="s">
        <v>189</v>
      </c>
      <c r="N54" s="19" t="s">
        <v>189</v>
      </c>
      <c r="O54" s="20" t="s">
        <v>61</v>
      </c>
      <c r="P54" s="21" t="s">
        <v>359</v>
      </c>
      <c r="Q54" s="15" t="s">
        <v>360</v>
      </c>
      <c r="R54" s="15" t="s">
        <v>361</v>
      </c>
      <c r="S54" s="15" t="s">
        <v>127</v>
      </c>
      <c r="T54" s="15"/>
      <c r="U54" s="15" t="s">
        <v>40</v>
      </c>
      <c r="V54" s="15" t="s">
        <v>331</v>
      </c>
      <c r="W54" s="4">
        <v>9173750579</v>
      </c>
      <c r="X54" s="4" t="s">
        <v>332</v>
      </c>
      <c r="Y54" s="4"/>
    </row>
    <row r="55" spans="1:25" ht="36" x14ac:dyDescent="0.25">
      <c r="A55" s="15">
        <v>52</v>
      </c>
      <c r="B55" s="16" t="s">
        <v>26</v>
      </c>
      <c r="C55" s="17" t="s">
        <v>325</v>
      </c>
      <c r="D55" s="16" t="s">
        <v>44</v>
      </c>
      <c r="E55" s="16" t="s">
        <v>45</v>
      </c>
      <c r="F55" s="16" t="s">
        <v>96</v>
      </c>
      <c r="G55" s="16" t="s">
        <v>326</v>
      </c>
      <c r="H55" s="20" t="s">
        <v>362</v>
      </c>
      <c r="I55" s="19" t="s">
        <v>33</v>
      </c>
      <c r="J55" s="19" t="s">
        <v>189</v>
      </c>
      <c r="K55" s="19" t="s">
        <v>189</v>
      </c>
      <c r="L55" s="19" t="s">
        <v>189</v>
      </c>
      <c r="M55" s="19" t="s">
        <v>189</v>
      </c>
      <c r="N55" s="19" t="s">
        <v>189</v>
      </c>
      <c r="O55" s="20" t="s">
        <v>61</v>
      </c>
      <c r="P55" s="21" t="s">
        <v>363</v>
      </c>
      <c r="Q55" s="15" t="s">
        <v>364</v>
      </c>
      <c r="R55" s="15" t="s">
        <v>364</v>
      </c>
      <c r="S55" s="15" t="s">
        <v>127</v>
      </c>
      <c r="T55" s="15"/>
      <c r="U55" s="15" t="s">
        <v>365</v>
      </c>
      <c r="V55" s="15" t="s">
        <v>331</v>
      </c>
      <c r="W55" s="4">
        <v>9173750579</v>
      </c>
      <c r="X55" s="4" t="s">
        <v>332</v>
      </c>
      <c r="Y55" s="4"/>
    </row>
    <row r="56" spans="1:25" ht="36" x14ac:dyDescent="0.25">
      <c r="A56" s="15">
        <v>53</v>
      </c>
      <c r="B56" s="16" t="s">
        <v>26</v>
      </c>
      <c r="C56" s="17" t="s">
        <v>325</v>
      </c>
      <c r="D56" s="16" t="s">
        <v>44</v>
      </c>
      <c r="E56" s="16" t="s">
        <v>45</v>
      </c>
      <c r="F56" s="16" t="s">
        <v>163</v>
      </c>
      <c r="G56" s="16" t="s">
        <v>164</v>
      </c>
      <c r="H56" s="20" t="s">
        <v>366</v>
      </c>
      <c r="I56" s="19" t="s">
        <v>33</v>
      </c>
      <c r="J56" s="19" t="s">
        <v>189</v>
      </c>
      <c r="K56" s="19" t="s">
        <v>189</v>
      </c>
      <c r="L56" s="19" t="s">
        <v>189</v>
      </c>
      <c r="M56" s="19" t="s">
        <v>189</v>
      </c>
      <c r="N56" s="19" t="s">
        <v>189</v>
      </c>
      <c r="O56" s="20" t="s">
        <v>61</v>
      </c>
      <c r="P56" s="21" t="s">
        <v>367</v>
      </c>
      <c r="Q56" s="15" t="s">
        <v>368</v>
      </c>
      <c r="R56" s="15" t="s">
        <v>369</v>
      </c>
      <c r="S56" s="15" t="s">
        <v>127</v>
      </c>
      <c r="T56" s="15"/>
      <c r="U56" s="15" t="s">
        <v>40</v>
      </c>
      <c r="V56" s="15" t="s">
        <v>331</v>
      </c>
      <c r="W56" s="4">
        <v>9173750579</v>
      </c>
      <c r="X56" s="4" t="s">
        <v>332</v>
      </c>
      <c r="Y56" s="4"/>
    </row>
    <row r="57" spans="1:25" ht="36" x14ac:dyDescent="0.25">
      <c r="A57" s="15">
        <v>54</v>
      </c>
      <c r="B57" s="16" t="s">
        <v>26</v>
      </c>
      <c r="C57" s="17" t="s">
        <v>325</v>
      </c>
      <c r="D57" s="16" t="s">
        <v>44</v>
      </c>
      <c r="E57" s="16" t="s">
        <v>45</v>
      </c>
      <c r="F57" s="16" t="s">
        <v>163</v>
      </c>
      <c r="G57" s="16" t="s">
        <v>164</v>
      </c>
      <c r="H57" s="20" t="s">
        <v>370</v>
      </c>
      <c r="I57" s="19" t="s">
        <v>33</v>
      </c>
      <c r="J57" s="19" t="s">
        <v>189</v>
      </c>
      <c r="K57" s="19" t="s">
        <v>189</v>
      </c>
      <c r="L57" s="19" t="s">
        <v>189</v>
      </c>
      <c r="M57" s="19" t="s">
        <v>189</v>
      </c>
      <c r="N57" s="19" t="s">
        <v>189</v>
      </c>
      <c r="O57" s="20" t="s">
        <v>61</v>
      </c>
      <c r="P57" s="21" t="s">
        <v>371</v>
      </c>
      <c r="Q57" s="15" t="s">
        <v>372</v>
      </c>
      <c r="R57" s="15" t="s">
        <v>373</v>
      </c>
      <c r="S57" s="15" t="s">
        <v>127</v>
      </c>
      <c r="T57" s="15"/>
      <c r="U57" s="15" t="s">
        <v>40</v>
      </c>
      <c r="V57" s="15" t="s">
        <v>331</v>
      </c>
      <c r="W57" s="4">
        <v>9173750579</v>
      </c>
      <c r="X57" s="4" t="s">
        <v>332</v>
      </c>
      <c r="Y57" s="4"/>
    </row>
    <row r="58" spans="1:25" ht="54" x14ac:dyDescent="0.25">
      <c r="A58" s="15">
        <v>55</v>
      </c>
      <c r="B58" s="16" t="s">
        <v>26</v>
      </c>
      <c r="C58" s="17" t="s">
        <v>374</v>
      </c>
      <c r="D58" s="16" t="s">
        <v>44</v>
      </c>
      <c r="E58" s="16" t="s">
        <v>45</v>
      </c>
      <c r="F58" s="16" t="s">
        <v>205</v>
      </c>
      <c r="G58" s="16" t="s">
        <v>302</v>
      </c>
      <c r="H58" s="20" t="s">
        <v>375</v>
      </c>
      <c r="I58" s="19" t="s">
        <v>33</v>
      </c>
      <c r="J58" s="19"/>
      <c r="K58" s="19"/>
      <c r="L58" s="19"/>
      <c r="M58" s="19"/>
      <c r="N58" s="19"/>
      <c r="O58" s="20" t="s">
        <v>34</v>
      </c>
      <c r="P58" s="21" t="s">
        <v>376</v>
      </c>
      <c r="Q58" s="15" t="s">
        <v>377</v>
      </c>
      <c r="R58" s="15" t="s">
        <v>378</v>
      </c>
      <c r="S58" s="15" t="s">
        <v>38</v>
      </c>
      <c r="T58" s="15" t="s">
        <v>379</v>
      </c>
      <c r="U58" s="15" t="s">
        <v>380</v>
      </c>
      <c r="V58" s="15" t="s">
        <v>381</v>
      </c>
      <c r="W58" s="4">
        <v>81752447</v>
      </c>
      <c r="X58" s="4"/>
      <c r="Y58" s="4"/>
    </row>
    <row r="59" spans="1:25" ht="36" x14ac:dyDescent="0.25">
      <c r="A59" s="15">
        <v>56</v>
      </c>
      <c r="B59" s="16" t="s">
        <v>26</v>
      </c>
      <c r="C59" s="17" t="s">
        <v>374</v>
      </c>
      <c r="D59" s="16" t="s">
        <v>44</v>
      </c>
      <c r="E59" s="16" t="s">
        <v>45</v>
      </c>
      <c r="F59" s="16" t="s">
        <v>205</v>
      </c>
      <c r="G59" s="16" t="s">
        <v>302</v>
      </c>
      <c r="H59" s="20" t="s">
        <v>382</v>
      </c>
      <c r="I59" s="19" t="s">
        <v>33</v>
      </c>
      <c r="J59" s="19"/>
      <c r="K59" s="19"/>
      <c r="L59" s="19"/>
      <c r="M59" s="19"/>
      <c r="N59" s="19"/>
      <c r="O59" s="20" t="s">
        <v>34</v>
      </c>
      <c r="P59" s="21" t="s">
        <v>383</v>
      </c>
      <c r="Q59" s="15" t="s">
        <v>384</v>
      </c>
      <c r="R59" s="15" t="s">
        <v>385</v>
      </c>
      <c r="S59" s="15" t="s">
        <v>38</v>
      </c>
      <c r="T59" s="15" t="s">
        <v>386</v>
      </c>
      <c r="U59" s="15" t="s">
        <v>380</v>
      </c>
      <c r="V59" s="15" t="s">
        <v>387</v>
      </c>
      <c r="W59" s="4">
        <v>9127500090</v>
      </c>
      <c r="X59" s="4" t="s">
        <v>388</v>
      </c>
      <c r="Y59" s="4"/>
    </row>
    <row r="60" spans="1:25" ht="54" x14ac:dyDescent="0.25">
      <c r="A60" s="15">
        <v>57</v>
      </c>
      <c r="B60" s="16" t="s">
        <v>26</v>
      </c>
      <c r="C60" s="17" t="s">
        <v>374</v>
      </c>
      <c r="D60" s="16" t="s">
        <v>44</v>
      </c>
      <c r="E60" s="16" t="s">
        <v>45</v>
      </c>
      <c r="F60" s="16" t="s">
        <v>205</v>
      </c>
      <c r="G60" s="16" t="s">
        <v>302</v>
      </c>
      <c r="H60" s="20" t="s">
        <v>389</v>
      </c>
      <c r="I60" s="19" t="s">
        <v>33</v>
      </c>
      <c r="J60" s="19"/>
      <c r="K60" s="19"/>
      <c r="L60" s="19"/>
      <c r="M60" s="19"/>
      <c r="N60" s="19"/>
      <c r="O60" s="20" t="s">
        <v>34</v>
      </c>
      <c r="P60" s="21" t="s">
        <v>390</v>
      </c>
      <c r="Q60" s="15" t="s">
        <v>391</v>
      </c>
      <c r="R60" s="15" t="s">
        <v>392</v>
      </c>
      <c r="S60" s="15" t="s">
        <v>38</v>
      </c>
      <c r="T60" s="15" t="s">
        <v>386</v>
      </c>
      <c r="U60" s="15" t="s">
        <v>380</v>
      </c>
      <c r="V60" s="15" t="s">
        <v>387</v>
      </c>
      <c r="W60" s="4">
        <v>9127500090</v>
      </c>
      <c r="X60" s="4" t="s">
        <v>388</v>
      </c>
      <c r="Y60" s="4"/>
    </row>
    <row r="61" spans="1:25" ht="54" x14ac:dyDescent="0.25">
      <c r="A61" s="15">
        <v>58</v>
      </c>
      <c r="B61" s="16" t="s">
        <v>26</v>
      </c>
      <c r="C61" s="17" t="s">
        <v>374</v>
      </c>
      <c r="D61" s="16" t="s">
        <v>44</v>
      </c>
      <c r="E61" s="16" t="s">
        <v>45</v>
      </c>
      <c r="F61" s="16" t="s">
        <v>205</v>
      </c>
      <c r="G61" s="16" t="s">
        <v>302</v>
      </c>
      <c r="H61" s="20" t="s">
        <v>393</v>
      </c>
      <c r="I61" s="19" t="s">
        <v>33</v>
      </c>
      <c r="J61" s="19"/>
      <c r="K61" s="19"/>
      <c r="L61" s="19"/>
      <c r="M61" s="19"/>
      <c r="N61" s="19"/>
      <c r="O61" s="20" t="s">
        <v>34</v>
      </c>
      <c r="P61" s="21" t="s">
        <v>394</v>
      </c>
      <c r="Q61" s="15" t="s">
        <v>395</v>
      </c>
      <c r="R61" s="15" t="s">
        <v>396</v>
      </c>
      <c r="S61" s="15" t="s">
        <v>38</v>
      </c>
      <c r="T61" s="15" t="s">
        <v>386</v>
      </c>
      <c r="U61" s="15" t="s">
        <v>397</v>
      </c>
      <c r="V61" s="15" t="s">
        <v>387</v>
      </c>
      <c r="W61" s="4">
        <v>9127500090</v>
      </c>
      <c r="X61" s="4" t="s">
        <v>388</v>
      </c>
      <c r="Y61" s="4"/>
    </row>
    <row r="62" spans="1:25" ht="18" x14ac:dyDescent="0.25">
      <c r="A62" s="15">
        <v>59</v>
      </c>
      <c r="B62" s="16" t="s">
        <v>26</v>
      </c>
      <c r="C62" s="17" t="s">
        <v>374</v>
      </c>
      <c r="D62" s="16" t="s">
        <v>44</v>
      </c>
      <c r="E62" s="16" t="s">
        <v>45</v>
      </c>
      <c r="F62" s="16" t="s">
        <v>398</v>
      </c>
      <c r="G62" s="16" t="s">
        <v>399</v>
      </c>
      <c r="H62" s="20" t="s">
        <v>400</v>
      </c>
      <c r="I62" s="19" t="s">
        <v>33</v>
      </c>
      <c r="J62" s="19"/>
      <c r="K62" s="19"/>
      <c r="L62" s="19"/>
      <c r="M62" s="19"/>
      <c r="N62" s="19"/>
      <c r="O62" s="20" t="s">
        <v>401</v>
      </c>
      <c r="P62" s="21" t="s">
        <v>402</v>
      </c>
      <c r="Q62" s="15" t="s">
        <v>403</v>
      </c>
      <c r="R62" s="15" t="s">
        <v>404</v>
      </c>
      <c r="S62" s="15" t="s">
        <v>127</v>
      </c>
      <c r="T62" s="15"/>
      <c r="U62" s="15" t="s">
        <v>405</v>
      </c>
      <c r="V62" s="15"/>
      <c r="W62" s="4">
        <v>9127500090</v>
      </c>
      <c r="X62" s="4" t="s">
        <v>388</v>
      </c>
      <c r="Y62" s="4"/>
    </row>
    <row r="63" spans="1:25" ht="36" x14ac:dyDescent="0.25">
      <c r="A63" s="15">
        <v>60</v>
      </c>
      <c r="B63" s="16" t="s">
        <v>26</v>
      </c>
      <c r="C63" s="17" t="s">
        <v>374</v>
      </c>
      <c r="D63" s="16" t="s">
        <v>44</v>
      </c>
      <c r="E63" s="16" t="s">
        <v>170</v>
      </c>
      <c r="F63" s="16" t="s">
        <v>171</v>
      </c>
      <c r="G63" s="16" t="s">
        <v>140</v>
      </c>
      <c r="H63" s="20" t="s">
        <v>406</v>
      </c>
      <c r="I63" s="19" t="s">
        <v>33</v>
      </c>
      <c r="J63" s="19"/>
      <c r="K63" s="19"/>
      <c r="L63" s="19"/>
      <c r="M63" s="19"/>
      <c r="N63" s="19"/>
      <c r="O63" s="20" t="s">
        <v>401</v>
      </c>
      <c r="P63" s="21" t="s">
        <v>407</v>
      </c>
      <c r="Q63" s="15" t="s">
        <v>408</v>
      </c>
      <c r="R63" s="15" t="s">
        <v>409</v>
      </c>
      <c r="S63" s="15" t="s">
        <v>410</v>
      </c>
      <c r="T63" s="15" t="s">
        <v>411</v>
      </c>
      <c r="U63" s="15" t="s">
        <v>405</v>
      </c>
      <c r="V63" s="15"/>
      <c r="W63" s="4">
        <v>9127500090</v>
      </c>
      <c r="X63" s="4" t="s">
        <v>388</v>
      </c>
      <c r="Y63" s="4"/>
    </row>
    <row r="64" spans="1:25" ht="36" x14ac:dyDescent="0.25">
      <c r="A64" s="15">
        <v>61</v>
      </c>
      <c r="B64" s="16" t="s">
        <v>26</v>
      </c>
      <c r="C64" s="17" t="s">
        <v>374</v>
      </c>
      <c r="D64" s="16" t="s">
        <v>44</v>
      </c>
      <c r="E64" s="16" t="s">
        <v>45</v>
      </c>
      <c r="F64" s="16" t="s">
        <v>163</v>
      </c>
      <c r="G64" s="16" t="s">
        <v>164</v>
      </c>
      <c r="H64" s="20" t="s">
        <v>412</v>
      </c>
      <c r="I64" s="19" t="s">
        <v>33</v>
      </c>
      <c r="J64" s="19"/>
      <c r="K64" s="19"/>
      <c r="L64" s="19"/>
      <c r="M64" s="19"/>
      <c r="N64" s="19"/>
      <c r="O64" s="20" t="s">
        <v>413</v>
      </c>
      <c r="P64" s="21" t="s">
        <v>414</v>
      </c>
      <c r="Q64" s="15" t="s">
        <v>415</v>
      </c>
      <c r="R64" s="15" t="s">
        <v>416</v>
      </c>
      <c r="S64" s="15" t="s">
        <v>410</v>
      </c>
      <c r="T64" s="15"/>
      <c r="U64" s="15" t="s">
        <v>417</v>
      </c>
      <c r="V64" s="15"/>
      <c r="W64" s="4">
        <v>9127500090</v>
      </c>
      <c r="X64" s="4" t="s">
        <v>388</v>
      </c>
      <c r="Y64" s="4"/>
    </row>
    <row r="65" spans="1:25" ht="36" x14ac:dyDescent="0.25">
      <c r="A65" s="15">
        <v>62</v>
      </c>
      <c r="B65" s="16" t="s">
        <v>26</v>
      </c>
      <c r="C65" s="17" t="s">
        <v>374</v>
      </c>
      <c r="D65" s="16" t="s">
        <v>44</v>
      </c>
      <c r="E65" s="16" t="s">
        <v>45</v>
      </c>
      <c r="F65" s="16" t="s">
        <v>307</v>
      </c>
      <c r="G65" s="16" t="s">
        <v>308</v>
      </c>
      <c r="H65" s="20" t="s">
        <v>418</v>
      </c>
      <c r="I65" s="19" t="s">
        <v>33</v>
      </c>
      <c r="J65" s="19"/>
      <c r="K65" s="19"/>
      <c r="L65" s="19"/>
      <c r="M65" s="19"/>
      <c r="N65" s="19"/>
      <c r="O65" s="20" t="s">
        <v>34</v>
      </c>
      <c r="P65" s="21" t="s">
        <v>419</v>
      </c>
      <c r="Q65" s="15" t="s">
        <v>420</v>
      </c>
      <c r="R65" s="15" t="s">
        <v>421</v>
      </c>
      <c r="S65" s="15" t="s">
        <v>410</v>
      </c>
      <c r="T65" s="15"/>
      <c r="U65" s="15" t="s">
        <v>422</v>
      </c>
      <c r="V65" s="15" t="s">
        <v>423</v>
      </c>
      <c r="W65" s="4">
        <v>9122949116</v>
      </c>
      <c r="X65" s="4" t="s">
        <v>424</v>
      </c>
      <c r="Y65" s="4"/>
    </row>
    <row r="66" spans="1:25" ht="36" x14ac:dyDescent="0.25">
      <c r="A66" s="15">
        <v>63</v>
      </c>
      <c r="B66" s="16" t="s">
        <v>26</v>
      </c>
      <c r="C66" s="17" t="s">
        <v>374</v>
      </c>
      <c r="D66" s="16" t="s">
        <v>44</v>
      </c>
      <c r="E66" s="16" t="s">
        <v>45</v>
      </c>
      <c r="F66" s="16" t="s">
        <v>307</v>
      </c>
      <c r="G66" s="16" t="s">
        <v>308</v>
      </c>
      <c r="H66" s="20" t="s">
        <v>425</v>
      </c>
      <c r="I66" s="19"/>
      <c r="J66" s="19"/>
      <c r="K66" s="19" t="s">
        <v>33</v>
      </c>
      <c r="L66" s="19"/>
      <c r="M66" s="19"/>
      <c r="N66" s="19"/>
      <c r="O66" s="20" t="s">
        <v>34</v>
      </c>
      <c r="P66" s="21" t="s">
        <v>426</v>
      </c>
      <c r="Q66" s="15" t="s">
        <v>427</v>
      </c>
      <c r="R66" s="15" t="s">
        <v>428</v>
      </c>
      <c r="S66" s="15" t="s">
        <v>38</v>
      </c>
      <c r="T66" s="15" t="s">
        <v>386</v>
      </c>
      <c r="U66" s="15" t="s">
        <v>397</v>
      </c>
      <c r="V66" s="15" t="s">
        <v>429</v>
      </c>
      <c r="W66" s="4" t="s">
        <v>430</v>
      </c>
      <c r="X66" s="4" t="s">
        <v>431</v>
      </c>
      <c r="Y66" s="4"/>
    </row>
    <row r="67" spans="1:25" ht="36" x14ac:dyDescent="0.25">
      <c r="A67" s="15">
        <v>64</v>
      </c>
      <c r="B67" s="16" t="s">
        <v>26</v>
      </c>
      <c r="C67" s="17" t="s">
        <v>374</v>
      </c>
      <c r="D67" s="16" t="s">
        <v>44</v>
      </c>
      <c r="E67" s="16" t="s">
        <v>45</v>
      </c>
      <c r="F67" s="16" t="s">
        <v>307</v>
      </c>
      <c r="G67" s="16" t="s">
        <v>308</v>
      </c>
      <c r="H67" s="20" t="s">
        <v>432</v>
      </c>
      <c r="I67" s="19"/>
      <c r="J67" s="19"/>
      <c r="K67" s="19" t="s">
        <v>33</v>
      </c>
      <c r="L67" s="19"/>
      <c r="M67" s="19"/>
      <c r="N67" s="19"/>
      <c r="O67" s="20"/>
      <c r="P67" s="21" t="s">
        <v>433</v>
      </c>
      <c r="Q67" s="15" t="s">
        <v>434</v>
      </c>
      <c r="R67" s="15" t="s">
        <v>435</v>
      </c>
      <c r="S67" s="15"/>
      <c r="T67" s="15"/>
      <c r="U67" s="15" t="s">
        <v>436</v>
      </c>
      <c r="V67" s="15" t="s">
        <v>437</v>
      </c>
      <c r="W67" s="4" t="s">
        <v>438</v>
      </c>
      <c r="X67" s="4" t="s">
        <v>439</v>
      </c>
      <c r="Y67" s="4"/>
    </row>
    <row r="68" spans="1:25" ht="36" x14ac:dyDescent="0.25">
      <c r="A68" s="15">
        <v>65</v>
      </c>
      <c r="B68" s="16" t="s">
        <v>26</v>
      </c>
      <c r="C68" s="17" t="s">
        <v>374</v>
      </c>
      <c r="D68" s="16" t="s">
        <v>44</v>
      </c>
      <c r="E68" s="16" t="s">
        <v>45</v>
      </c>
      <c r="F68" s="16" t="s">
        <v>205</v>
      </c>
      <c r="G68" s="16" t="s">
        <v>302</v>
      </c>
      <c r="H68" s="20" t="s">
        <v>440</v>
      </c>
      <c r="I68" s="19"/>
      <c r="J68" s="19"/>
      <c r="K68" s="19"/>
      <c r="L68" s="19" t="s">
        <v>33</v>
      </c>
      <c r="M68" s="19"/>
      <c r="N68" s="19"/>
      <c r="O68" s="20" t="s">
        <v>34</v>
      </c>
      <c r="P68" s="21" t="s">
        <v>441</v>
      </c>
      <c r="Q68" s="15" t="s">
        <v>442</v>
      </c>
      <c r="R68" s="15" t="s">
        <v>443</v>
      </c>
      <c r="S68" s="15" t="s">
        <v>38</v>
      </c>
      <c r="T68" s="15" t="s">
        <v>386</v>
      </c>
      <c r="U68" s="15" t="s">
        <v>397</v>
      </c>
      <c r="V68" s="15" t="s">
        <v>429</v>
      </c>
      <c r="W68" s="4" t="s">
        <v>430</v>
      </c>
      <c r="X68" s="4" t="s">
        <v>431</v>
      </c>
      <c r="Y68" s="4"/>
    </row>
    <row r="69" spans="1:25" ht="36" x14ac:dyDescent="0.25">
      <c r="A69" s="15">
        <v>66</v>
      </c>
      <c r="B69" s="16" t="s">
        <v>26</v>
      </c>
      <c r="C69" s="17" t="s">
        <v>444</v>
      </c>
      <c r="D69" s="16" t="s">
        <v>44</v>
      </c>
      <c r="E69" s="16" t="s">
        <v>45</v>
      </c>
      <c r="F69" s="16" t="s">
        <v>30</v>
      </c>
      <c r="G69" s="16" t="s">
        <v>108</v>
      </c>
      <c r="H69" s="20" t="s">
        <v>445</v>
      </c>
      <c r="I69" s="19"/>
      <c r="J69" s="19" t="s">
        <v>33</v>
      </c>
      <c r="K69" s="19"/>
      <c r="L69" s="19"/>
      <c r="M69" s="19"/>
      <c r="N69" s="19"/>
      <c r="O69" s="20" t="s">
        <v>34</v>
      </c>
      <c r="P69" s="21" t="s">
        <v>446</v>
      </c>
      <c r="Q69" s="15" t="s">
        <v>447</v>
      </c>
      <c r="R69" s="15" t="s">
        <v>448</v>
      </c>
      <c r="S69" s="15" t="s">
        <v>38</v>
      </c>
      <c r="T69" s="15" t="s">
        <v>92</v>
      </c>
      <c r="U69" s="15" t="s">
        <v>449</v>
      </c>
      <c r="V69" s="15" t="s">
        <v>450</v>
      </c>
      <c r="W69" s="4">
        <v>9137222886</v>
      </c>
      <c r="X69" s="4" t="s">
        <v>451</v>
      </c>
      <c r="Y69" s="4"/>
    </row>
    <row r="70" spans="1:25" ht="36" x14ac:dyDescent="0.25">
      <c r="A70" s="15">
        <v>67</v>
      </c>
      <c r="B70" s="16" t="s">
        <v>26</v>
      </c>
      <c r="C70" s="17" t="s">
        <v>444</v>
      </c>
      <c r="D70" s="16" t="s">
        <v>44</v>
      </c>
      <c r="E70" s="16" t="s">
        <v>45</v>
      </c>
      <c r="F70" s="16" t="s">
        <v>307</v>
      </c>
      <c r="G70" s="16" t="s">
        <v>308</v>
      </c>
      <c r="H70" s="20" t="s">
        <v>452</v>
      </c>
      <c r="I70" s="19" t="s">
        <v>33</v>
      </c>
      <c r="J70" s="19"/>
      <c r="K70" s="19"/>
      <c r="L70" s="19"/>
      <c r="M70" s="19"/>
      <c r="N70" s="19"/>
      <c r="O70" s="20" t="s">
        <v>453</v>
      </c>
      <c r="P70" s="21" t="s">
        <v>454</v>
      </c>
      <c r="Q70" s="15" t="s">
        <v>455</v>
      </c>
      <c r="R70" s="15" t="s">
        <v>456</v>
      </c>
      <c r="S70" s="15" t="s">
        <v>38</v>
      </c>
      <c r="T70" s="15" t="s">
        <v>92</v>
      </c>
      <c r="U70" s="15" t="s">
        <v>457</v>
      </c>
      <c r="V70" s="15" t="s">
        <v>450</v>
      </c>
      <c r="W70" s="4">
        <v>9137222886</v>
      </c>
      <c r="X70" s="4" t="s">
        <v>451</v>
      </c>
      <c r="Y70" s="4"/>
    </row>
    <row r="71" spans="1:25" ht="36" x14ac:dyDescent="0.25">
      <c r="A71" s="15">
        <v>68</v>
      </c>
      <c r="B71" s="16" t="s">
        <v>26</v>
      </c>
      <c r="C71" s="17" t="s">
        <v>444</v>
      </c>
      <c r="D71" s="16" t="s">
        <v>28</v>
      </c>
      <c r="E71" s="16" t="s">
        <v>29</v>
      </c>
      <c r="F71" s="16" t="s">
        <v>29</v>
      </c>
      <c r="G71" s="16" t="s">
        <v>458</v>
      </c>
      <c r="H71" s="20" t="s">
        <v>459</v>
      </c>
      <c r="I71" s="19"/>
      <c r="J71" s="19"/>
      <c r="K71" s="19" t="s">
        <v>33</v>
      </c>
      <c r="L71" s="19"/>
      <c r="M71" s="19"/>
      <c r="N71" s="19"/>
      <c r="O71" s="20" t="s">
        <v>34</v>
      </c>
      <c r="P71" s="21" t="s">
        <v>460</v>
      </c>
      <c r="Q71" s="15" t="s">
        <v>461</v>
      </c>
      <c r="R71" s="15" t="s">
        <v>462</v>
      </c>
      <c r="S71" s="15" t="s">
        <v>38</v>
      </c>
      <c r="T71" s="15" t="s">
        <v>92</v>
      </c>
      <c r="U71" s="15" t="s">
        <v>463</v>
      </c>
      <c r="V71" s="15" t="s">
        <v>450</v>
      </c>
      <c r="W71" s="4">
        <v>9137222886</v>
      </c>
      <c r="X71" s="4" t="s">
        <v>451</v>
      </c>
      <c r="Y71" s="4"/>
    </row>
    <row r="72" spans="1:25" ht="36" x14ac:dyDescent="0.25">
      <c r="A72" s="15">
        <v>69</v>
      </c>
      <c r="B72" s="16" t="s">
        <v>26</v>
      </c>
      <c r="C72" s="17" t="s">
        <v>444</v>
      </c>
      <c r="D72" s="16" t="s">
        <v>44</v>
      </c>
      <c r="E72" s="16" t="s">
        <v>45</v>
      </c>
      <c r="F72" s="16" t="s">
        <v>464</v>
      </c>
      <c r="G72" s="16" t="s">
        <v>465</v>
      </c>
      <c r="H72" s="20" t="s">
        <v>466</v>
      </c>
      <c r="I72" s="19" t="s">
        <v>33</v>
      </c>
      <c r="J72" s="19"/>
      <c r="K72" s="19"/>
      <c r="L72" s="19"/>
      <c r="M72" s="19"/>
      <c r="N72" s="19"/>
      <c r="O72" s="20" t="s">
        <v>453</v>
      </c>
      <c r="P72" s="21" t="s">
        <v>446</v>
      </c>
      <c r="Q72" s="15" t="s">
        <v>467</v>
      </c>
      <c r="R72" s="15" t="s">
        <v>456</v>
      </c>
      <c r="S72" s="15" t="s">
        <v>38</v>
      </c>
      <c r="T72" s="15" t="s">
        <v>92</v>
      </c>
      <c r="U72" s="15" t="s">
        <v>457</v>
      </c>
      <c r="V72" s="15" t="s">
        <v>450</v>
      </c>
      <c r="W72" s="4">
        <v>9137222886</v>
      </c>
      <c r="X72" s="4" t="s">
        <v>451</v>
      </c>
      <c r="Y72" s="4"/>
    </row>
    <row r="73" spans="1:25" ht="36" x14ac:dyDescent="0.25">
      <c r="A73" s="15">
        <v>70</v>
      </c>
      <c r="B73" s="16" t="s">
        <v>26</v>
      </c>
      <c r="C73" s="17" t="s">
        <v>444</v>
      </c>
      <c r="D73" s="16" t="s">
        <v>44</v>
      </c>
      <c r="E73" s="16" t="s">
        <v>45</v>
      </c>
      <c r="F73" s="16" t="s">
        <v>46</v>
      </c>
      <c r="G73" s="16" t="s">
        <v>294</v>
      </c>
      <c r="H73" s="20" t="s">
        <v>468</v>
      </c>
      <c r="I73" s="19"/>
      <c r="J73" s="19"/>
      <c r="K73" s="19" t="s">
        <v>33</v>
      </c>
      <c r="L73" s="19"/>
      <c r="M73" s="19"/>
      <c r="N73" s="19"/>
      <c r="O73" s="20" t="s">
        <v>453</v>
      </c>
      <c r="P73" s="21" t="s">
        <v>446</v>
      </c>
      <c r="Q73" s="15" t="s">
        <v>469</v>
      </c>
      <c r="R73" s="15" t="s">
        <v>469</v>
      </c>
      <c r="S73" s="15" t="s">
        <v>38</v>
      </c>
      <c r="T73" s="15" t="s">
        <v>92</v>
      </c>
      <c r="U73" s="15" t="s">
        <v>463</v>
      </c>
      <c r="V73" s="15" t="s">
        <v>450</v>
      </c>
      <c r="W73" s="4">
        <v>9137222886</v>
      </c>
      <c r="X73" s="4" t="s">
        <v>451</v>
      </c>
      <c r="Y73" s="4"/>
    </row>
    <row r="74" spans="1:25" ht="36" x14ac:dyDescent="0.25">
      <c r="A74" s="15">
        <v>71</v>
      </c>
      <c r="B74" s="16" t="s">
        <v>26</v>
      </c>
      <c r="C74" s="17" t="s">
        <v>444</v>
      </c>
      <c r="D74" s="16" t="s">
        <v>44</v>
      </c>
      <c r="E74" s="16" t="s">
        <v>45</v>
      </c>
      <c r="F74" s="16" t="s">
        <v>205</v>
      </c>
      <c r="G74" s="16" t="s">
        <v>302</v>
      </c>
      <c r="H74" s="20" t="s">
        <v>470</v>
      </c>
      <c r="I74" s="19"/>
      <c r="J74" s="19"/>
      <c r="K74" s="19" t="s">
        <v>33</v>
      </c>
      <c r="L74" s="19"/>
      <c r="M74" s="19"/>
      <c r="N74" s="19"/>
      <c r="O74" s="20" t="s">
        <v>453</v>
      </c>
      <c r="P74" s="21" t="s">
        <v>471</v>
      </c>
      <c r="Q74" s="15" t="s">
        <v>472</v>
      </c>
      <c r="R74" s="15" t="s">
        <v>472</v>
      </c>
      <c r="S74" s="15" t="s">
        <v>38</v>
      </c>
      <c r="T74" s="15" t="s">
        <v>92</v>
      </c>
      <c r="U74" s="15" t="s">
        <v>473</v>
      </c>
      <c r="V74" s="15" t="s">
        <v>450</v>
      </c>
      <c r="W74" s="4">
        <v>9137222886</v>
      </c>
      <c r="X74" s="4" t="s">
        <v>451</v>
      </c>
      <c r="Y74" s="4"/>
    </row>
    <row r="75" spans="1:25" ht="36" x14ac:dyDescent="0.25">
      <c r="A75" s="15">
        <v>72</v>
      </c>
      <c r="B75" s="16" t="s">
        <v>26</v>
      </c>
      <c r="C75" s="17" t="s">
        <v>444</v>
      </c>
      <c r="D75" s="16" t="s">
        <v>44</v>
      </c>
      <c r="E75" s="16" t="s">
        <v>45</v>
      </c>
      <c r="F75" s="16" t="s">
        <v>205</v>
      </c>
      <c r="G75" s="16" t="s">
        <v>302</v>
      </c>
      <c r="H75" s="20" t="s">
        <v>474</v>
      </c>
      <c r="I75" s="19"/>
      <c r="J75" s="19"/>
      <c r="K75" s="19" t="s">
        <v>33</v>
      </c>
      <c r="L75" s="19"/>
      <c r="M75" s="19"/>
      <c r="N75" s="19"/>
      <c r="O75" s="20" t="s">
        <v>34</v>
      </c>
      <c r="P75" s="21" t="s">
        <v>471</v>
      </c>
      <c r="Q75" s="15" t="s">
        <v>475</v>
      </c>
      <c r="R75" s="15" t="s">
        <v>475</v>
      </c>
      <c r="S75" s="15" t="s">
        <v>38</v>
      </c>
      <c r="T75" s="15" t="s">
        <v>92</v>
      </c>
      <c r="U75" s="15" t="s">
        <v>473</v>
      </c>
      <c r="V75" s="15" t="s">
        <v>450</v>
      </c>
      <c r="W75" s="4">
        <v>9137222886</v>
      </c>
      <c r="X75" s="4" t="s">
        <v>451</v>
      </c>
      <c r="Y75" s="4"/>
    </row>
    <row r="76" spans="1:25" ht="36" x14ac:dyDescent="0.25">
      <c r="A76" s="15">
        <v>73</v>
      </c>
      <c r="B76" s="16" t="s">
        <v>26</v>
      </c>
      <c r="C76" s="17" t="s">
        <v>444</v>
      </c>
      <c r="D76" s="16" t="s">
        <v>44</v>
      </c>
      <c r="E76" s="16" t="s">
        <v>45</v>
      </c>
      <c r="F76" s="16" t="s">
        <v>205</v>
      </c>
      <c r="G76" s="16" t="s">
        <v>302</v>
      </c>
      <c r="H76" s="20" t="s">
        <v>476</v>
      </c>
      <c r="I76" s="19"/>
      <c r="J76" s="19"/>
      <c r="K76" s="19" t="s">
        <v>33</v>
      </c>
      <c r="L76" s="19"/>
      <c r="M76" s="19"/>
      <c r="N76" s="19"/>
      <c r="O76" s="20" t="s">
        <v>34</v>
      </c>
      <c r="P76" s="21" t="s">
        <v>471</v>
      </c>
      <c r="Q76" s="15" t="s">
        <v>477</v>
      </c>
      <c r="R76" s="15" t="s">
        <v>477</v>
      </c>
      <c r="S76" s="15" t="s">
        <v>38</v>
      </c>
      <c r="T76" s="15" t="s">
        <v>92</v>
      </c>
      <c r="U76" s="15" t="s">
        <v>473</v>
      </c>
      <c r="V76" s="15" t="s">
        <v>450</v>
      </c>
      <c r="W76" s="4">
        <v>9137222886</v>
      </c>
      <c r="X76" s="4" t="s">
        <v>451</v>
      </c>
      <c r="Y76" s="4"/>
    </row>
    <row r="77" spans="1:25" ht="35.25" customHeight="1" x14ac:dyDescent="0.25">
      <c r="A77" s="15">
        <v>74</v>
      </c>
      <c r="B77" s="16" t="s">
        <v>26</v>
      </c>
      <c r="C77" s="17" t="s">
        <v>444</v>
      </c>
      <c r="D77" s="16" t="s">
        <v>44</v>
      </c>
      <c r="E77" s="16" t="s">
        <v>45</v>
      </c>
      <c r="F77" s="16" t="s">
        <v>85</v>
      </c>
      <c r="G77" s="16" t="s">
        <v>164</v>
      </c>
      <c r="H77" s="20" t="s">
        <v>478</v>
      </c>
      <c r="I77" s="19"/>
      <c r="J77" s="19"/>
      <c r="K77" s="19" t="s">
        <v>33</v>
      </c>
      <c r="L77" s="19"/>
      <c r="M77" s="19"/>
      <c r="N77" s="19"/>
      <c r="O77" s="20" t="s">
        <v>479</v>
      </c>
      <c r="P77" s="21" t="s">
        <v>480</v>
      </c>
      <c r="Q77" s="15" t="s">
        <v>481</v>
      </c>
      <c r="R77" s="15" t="s">
        <v>481</v>
      </c>
      <c r="S77" s="15" t="s">
        <v>38</v>
      </c>
      <c r="T77" s="15" t="s">
        <v>92</v>
      </c>
      <c r="U77" s="15" t="s">
        <v>482</v>
      </c>
      <c r="V77" s="15" t="s">
        <v>450</v>
      </c>
      <c r="W77" s="4">
        <v>9137222886</v>
      </c>
      <c r="X77" s="4" t="s">
        <v>451</v>
      </c>
      <c r="Y77" s="4"/>
    </row>
    <row r="78" spans="1:25" ht="36" x14ac:dyDescent="0.25">
      <c r="A78" s="15">
        <v>75</v>
      </c>
      <c r="B78" s="16" t="s">
        <v>26</v>
      </c>
      <c r="C78" s="17" t="s">
        <v>444</v>
      </c>
      <c r="D78" s="16" t="s">
        <v>44</v>
      </c>
      <c r="E78" s="16" t="s">
        <v>45</v>
      </c>
      <c r="F78" s="16" t="s">
        <v>464</v>
      </c>
      <c r="G78" s="16" t="s">
        <v>223</v>
      </c>
      <c r="H78" s="20" t="s">
        <v>483</v>
      </c>
      <c r="I78" s="19"/>
      <c r="J78" s="19" t="s">
        <v>33</v>
      </c>
      <c r="K78" s="19"/>
      <c r="L78" s="19"/>
      <c r="M78" s="19"/>
      <c r="N78" s="19"/>
      <c r="O78" s="20" t="s">
        <v>34</v>
      </c>
      <c r="P78" s="21" t="s">
        <v>34</v>
      </c>
      <c r="Q78" s="15" t="s">
        <v>484</v>
      </c>
      <c r="R78" s="15" t="s">
        <v>485</v>
      </c>
      <c r="S78" s="15" t="s">
        <v>38</v>
      </c>
      <c r="T78" s="15" t="s">
        <v>92</v>
      </c>
      <c r="U78" s="15" t="s">
        <v>486</v>
      </c>
      <c r="V78" s="15" t="s">
        <v>450</v>
      </c>
      <c r="W78" s="4">
        <v>9137222886</v>
      </c>
      <c r="X78" s="4" t="s">
        <v>451</v>
      </c>
      <c r="Y78" s="4"/>
    </row>
    <row r="79" spans="1:25" ht="36" x14ac:dyDescent="0.25">
      <c r="A79" s="15">
        <v>76</v>
      </c>
      <c r="B79" s="16" t="s">
        <v>26</v>
      </c>
      <c r="C79" s="17" t="s">
        <v>444</v>
      </c>
      <c r="D79" s="16" t="s">
        <v>28</v>
      </c>
      <c r="E79" s="16" t="s">
        <v>29</v>
      </c>
      <c r="F79" s="16" t="s">
        <v>30</v>
      </c>
      <c r="G79" s="16" t="s">
        <v>487</v>
      </c>
      <c r="H79" s="20" t="s">
        <v>488</v>
      </c>
      <c r="I79" s="19"/>
      <c r="J79" s="19"/>
      <c r="K79" s="19" t="s">
        <v>33</v>
      </c>
      <c r="L79" s="19"/>
      <c r="M79" s="19"/>
      <c r="N79" s="19"/>
      <c r="O79" s="20" t="s">
        <v>34</v>
      </c>
      <c r="P79" s="21" t="s">
        <v>489</v>
      </c>
      <c r="Q79" s="15" t="s">
        <v>490</v>
      </c>
      <c r="R79" s="15" t="s">
        <v>490</v>
      </c>
      <c r="S79" s="15" t="s">
        <v>52</v>
      </c>
      <c r="T79" s="15" t="s">
        <v>92</v>
      </c>
      <c r="U79" s="15" t="s">
        <v>486</v>
      </c>
      <c r="V79" s="15" t="s">
        <v>450</v>
      </c>
      <c r="W79" s="4">
        <v>9137222886</v>
      </c>
      <c r="X79" s="4" t="s">
        <v>451</v>
      </c>
      <c r="Y79" s="4"/>
    </row>
    <row r="80" spans="1:25" ht="36" x14ac:dyDescent="0.25">
      <c r="A80" s="15">
        <v>77</v>
      </c>
      <c r="B80" s="16" t="s">
        <v>26</v>
      </c>
      <c r="C80" s="17" t="s">
        <v>444</v>
      </c>
      <c r="D80" s="16" t="s">
        <v>44</v>
      </c>
      <c r="E80" s="16" t="s">
        <v>45</v>
      </c>
      <c r="F80" s="16" t="s">
        <v>96</v>
      </c>
      <c r="G80" s="16" t="s">
        <v>97</v>
      </c>
      <c r="H80" s="20" t="s">
        <v>491</v>
      </c>
      <c r="I80" s="19"/>
      <c r="J80" s="19"/>
      <c r="K80" s="19" t="s">
        <v>33</v>
      </c>
      <c r="L80" s="19"/>
      <c r="M80" s="19"/>
      <c r="N80" s="19"/>
      <c r="O80" s="20" t="s">
        <v>34</v>
      </c>
      <c r="P80" s="21" t="s">
        <v>492</v>
      </c>
      <c r="Q80" s="15" t="s">
        <v>493</v>
      </c>
      <c r="R80" s="15" t="s">
        <v>493</v>
      </c>
      <c r="S80" s="15" t="s">
        <v>38</v>
      </c>
      <c r="T80" s="15" t="s">
        <v>92</v>
      </c>
      <c r="U80" s="15" t="s">
        <v>486</v>
      </c>
      <c r="V80" s="15" t="s">
        <v>450</v>
      </c>
      <c r="W80" s="4">
        <v>9137222886</v>
      </c>
      <c r="X80" s="4" t="s">
        <v>451</v>
      </c>
      <c r="Y80" s="4"/>
    </row>
    <row r="81" spans="1:25" ht="36" x14ac:dyDescent="0.25">
      <c r="A81" s="15">
        <v>78</v>
      </c>
      <c r="B81" s="16" t="s">
        <v>26</v>
      </c>
      <c r="C81" s="17" t="s">
        <v>444</v>
      </c>
      <c r="D81" s="16" t="s">
        <v>44</v>
      </c>
      <c r="E81" s="16" t="s">
        <v>45</v>
      </c>
      <c r="F81" s="16" t="s">
        <v>115</v>
      </c>
      <c r="G81" s="16" t="s">
        <v>116</v>
      </c>
      <c r="H81" s="20" t="s">
        <v>494</v>
      </c>
      <c r="I81" s="19"/>
      <c r="J81" s="19"/>
      <c r="K81" s="19" t="s">
        <v>33</v>
      </c>
      <c r="L81" s="19"/>
      <c r="M81" s="19"/>
      <c r="N81" s="19"/>
      <c r="O81" s="20" t="s">
        <v>34</v>
      </c>
      <c r="P81" s="21" t="s">
        <v>495</v>
      </c>
      <c r="Q81" s="15" t="s">
        <v>495</v>
      </c>
      <c r="R81" s="15" t="s">
        <v>496</v>
      </c>
      <c r="S81" s="15" t="s">
        <v>52</v>
      </c>
      <c r="T81" s="15" t="s">
        <v>92</v>
      </c>
      <c r="U81" s="15" t="s">
        <v>486</v>
      </c>
      <c r="V81" s="15" t="s">
        <v>450</v>
      </c>
      <c r="W81" s="4">
        <v>9137222896</v>
      </c>
      <c r="X81" s="4" t="s">
        <v>451</v>
      </c>
      <c r="Y81" s="4"/>
    </row>
    <row r="82" spans="1:25" ht="36" x14ac:dyDescent="0.25">
      <c r="A82" s="15">
        <v>79</v>
      </c>
      <c r="B82" s="16" t="s">
        <v>26</v>
      </c>
      <c r="C82" s="17" t="s">
        <v>444</v>
      </c>
      <c r="D82" s="16" t="s">
        <v>44</v>
      </c>
      <c r="E82" s="16" t="s">
        <v>45</v>
      </c>
      <c r="F82" s="16" t="s">
        <v>398</v>
      </c>
      <c r="G82" s="16" t="s">
        <v>399</v>
      </c>
      <c r="H82" s="20" t="s">
        <v>497</v>
      </c>
      <c r="I82" s="19"/>
      <c r="J82" s="19" t="s">
        <v>33</v>
      </c>
      <c r="K82" s="19"/>
      <c r="L82" s="19"/>
      <c r="M82" s="19"/>
      <c r="N82" s="19"/>
      <c r="O82" s="20" t="s">
        <v>34</v>
      </c>
      <c r="P82" s="21" t="s">
        <v>498</v>
      </c>
      <c r="Q82" s="15" t="s">
        <v>498</v>
      </c>
      <c r="R82" s="15" t="s">
        <v>499</v>
      </c>
      <c r="S82" s="15" t="s">
        <v>198</v>
      </c>
      <c r="T82" s="15" t="s">
        <v>92</v>
      </c>
      <c r="U82" s="15" t="s">
        <v>486</v>
      </c>
      <c r="V82" s="15" t="s">
        <v>450</v>
      </c>
      <c r="W82" s="4">
        <v>9137222897</v>
      </c>
      <c r="X82" s="4" t="s">
        <v>451</v>
      </c>
      <c r="Y82" s="4"/>
    </row>
    <row r="83" spans="1:25" ht="36" x14ac:dyDescent="0.25">
      <c r="A83" s="15">
        <v>80</v>
      </c>
      <c r="B83" s="16" t="s">
        <v>26</v>
      </c>
      <c r="C83" s="17" t="s">
        <v>500</v>
      </c>
      <c r="D83" s="16" t="s">
        <v>44</v>
      </c>
      <c r="E83" s="16" t="s">
        <v>45</v>
      </c>
      <c r="F83" s="16" t="s">
        <v>307</v>
      </c>
      <c r="G83" s="16" t="s">
        <v>308</v>
      </c>
      <c r="H83" s="20" t="s">
        <v>501</v>
      </c>
      <c r="I83" s="19"/>
      <c r="J83" s="19"/>
      <c r="K83" s="19" t="s">
        <v>33</v>
      </c>
      <c r="L83" s="19"/>
      <c r="M83" s="19"/>
      <c r="N83" s="19"/>
      <c r="O83" s="20" t="s">
        <v>34</v>
      </c>
      <c r="P83" s="21" t="s">
        <v>259</v>
      </c>
      <c r="Q83" s="15" t="s">
        <v>502</v>
      </c>
      <c r="R83" s="15" t="s">
        <v>503</v>
      </c>
      <c r="S83" s="15" t="s">
        <v>38</v>
      </c>
      <c r="T83" s="15"/>
      <c r="U83" s="15" t="s">
        <v>320</v>
      </c>
      <c r="V83" s="15" t="s">
        <v>504</v>
      </c>
      <c r="W83" s="4">
        <v>9155617502</v>
      </c>
      <c r="X83" s="33"/>
      <c r="Y83" s="4"/>
    </row>
    <row r="84" spans="1:25" ht="54" x14ac:dyDescent="0.25">
      <c r="A84" s="15">
        <v>81</v>
      </c>
      <c r="B84" s="16" t="s">
        <v>26</v>
      </c>
      <c r="C84" s="17" t="s">
        <v>500</v>
      </c>
      <c r="D84" s="16" t="s">
        <v>44</v>
      </c>
      <c r="E84" s="16" t="s">
        <v>45</v>
      </c>
      <c r="F84" s="16" t="s">
        <v>307</v>
      </c>
      <c r="G84" s="16" t="s">
        <v>308</v>
      </c>
      <c r="H84" s="20" t="s">
        <v>505</v>
      </c>
      <c r="I84" s="19"/>
      <c r="J84" s="19" t="s">
        <v>33</v>
      </c>
      <c r="K84" s="19"/>
      <c r="L84" s="19"/>
      <c r="M84" s="19"/>
      <c r="N84" s="19"/>
      <c r="O84" s="20" t="s">
        <v>34</v>
      </c>
      <c r="P84" s="21" t="s">
        <v>259</v>
      </c>
      <c r="Q84" s="15" t="s">
        <v>506</v>
      </c>
      <c r="R84" s="15" t="s">
        <v>507</v>
      </c>
      <c r="S84" s="15" t="s">
        <v>508</v>
      </c>
      <c r="T84" s="15"/>
      <c r="U84" s="15" t="s">
        <v>509</v>
      </c>
      <c r="V84" s="15" t="s">
        <v>504</v>
      </c>
      <c r="W84" s="4">
        <v>9155617502</v>
      </c>
      <c r="X84" s="33"/>
      <c r="Y84" s="4"/>
    </row>
    <row r="85" spans="1:25" ht="36" x14ac:dyDescent="0.25">
      <c r="A85" s="15">
        <v>82</v>
      </c>
      <c r="B85" s="16" t="s">
        <v>26</v>
      </c>
      <c r="C85" s="17" t="s">
        <v>500</v>
      </c>
      <c r="D85" s="16" t="s">
        <v>44</v>
      </c>
      <c r="E85" s="16" t="s">
        <v>45</v>
      </c>
      <c r="F85" s="16" t="s">
        <v>307</v>
      </c>
      <c r="G85" s="16" t="s">
        <v>308</v>
      </c>
      <c r="H85" s="20" t="s">
        <v>510</v>
      </c>
      <c r="I85" s="19"/>
      <c r="J85" s="19" t="s">
        <v>33</v>
      </c>
      <c r="K85" s="19"/>
      <c r="L85" s="19"/>
      <c r="M85" s="19"/>
      <c r="N85" s="19"/>
      <c r="O85" s="20" t="s">
        <v>34</v>
      </c>
      <c r="P85" s="21" t="s">
        <v>259</v>
      </c>
      <c r="Q85" s="15" t="s">
        <v>511</v>
      </c>
      <c r="R85" s="15" t="s">
        <v>512</v>
      </c>
      <c r="S85" s="15" t="s">
        <v>38</v>
      </c>
      <c r="T85" s="15"/>
      <c r="U85" s="15" t="s">
        <v>513</v>
      </c>
      <c r="V85" s="15" t="s">
        <v>504</v>
      </c>
      <c r="W85" s="4">
        <v>9155617502</v>
      </c>
      <c r="X85" s="33"/>
      <c r="Y85" s="4"/>
    </row>
    <row r="86" spans="1:25" ht="36" x14ac:dyDescent="0.25">
      <c r="A86" s="15">
        <v>83</v>
      </c>
      <c r="B86" s="16" t="s">
        <v>26</v>
      </c>
      <c r="C86" s="17" t="s">
        <v>500</v>
      </c>
      <c r="D86" s="16" t="s">
        <v>44</v>
      </c>
      <c r="E86" s="16" t="s">
        <v>45</v>
      </c>
      <c r="F86" s="16" t="s">
        <v>464</v>
      </c>
      <c r="G86" s="16" t="s">
        <v>514</v>
      </c>
      <c r="H86" s="31" t="s">
        <v>515</v>
      </c>
      <c r="I86" s="19"/>
      <c r="J86" s="19" t="s">
        <v>33</v>
      </c>
      <c r="K86" s="19"/>
      <c r="L86" s="19"/>
      <c r="M86" s="19"/>
      <c r="N86" s="19"/>
      <c r="O86" s="20" t="s">
        <v>34</v>
      </c>
      <c r="P86" s="21" t="s">
        <v>259</v>
      </c>
      <c r="Q86" s="15" t="s">
        <v>516</v>
      </c>
      <c r="R86" s="18" t="s">
        <v>517</v>
      </c>
      <c r="S86" s="15" t="s">
        <v>38</v>
      </c>
      <c r="T86" s="15"/>
      <c r="U86" s="15" t="s">
        <v>513</v>
      </c>
      <c r="V86" s="15" t="s">
        <v>504</v>
      </c>
      <c r="W86" s="4">
        <v>9155617502</v>
      </c>
      <c r="X86" s="33"/>
      <c r="Y86" s="4"/>
    </row>
    <row r="87" spans="1:25" ht="72" x14ac:dyDescent="0.25">
      <c r="A87" s="15">
        <v>84</v>
      </c>
      <c r="B87" s="16" t="s">
        <v>26</v>
      </c>
      <c r="C87" s="17" t="s">
        <v>518</v>
      </c>
      <c r="D87" s="16" t="s">
        <v>44</v>
      </c>
      <c r="E87" s="16" t="s">
        <v>45</v>
      </c>
      <c r="F87" s="16" t="s">
        <v>222</v>
      </c>
      <c r="G87" s="16" t="s">
        <v>343</v>
      </c>
      <c r="H87" s="20" t="s">
        <v>519</v>
      </c>
      <c r="I87" s="19"/>
      <c r="J87" s="19" t="s">
        <v>33</v>
      </c>
      <c r="K87" s="19"/>
      <c r="L87" s="19"/>
      <c r="M87" s="19"/>
      <c r="N87" s="19"/>
      <c r="O87" s="20" t="s">
        <v>61</v>
      </c>
      <c r="P87" s="21" t="s">
        <v>520</v>
      </c>
      <c r="Q87" s="15" t="s">
        <v>521</v>
      </c>
      <c r="R87" s="15" t="s">
        <v>522</v>
      </c>
      <c r="S87" s="15" t="s">
        <v>523</v>
      </c>
      <c r="T87" s="15" t="s">
        <v>524</v>
      </c>
      <c r="U87" s="15" t="s">
        <v>525</v>
      </c>
      <c r="V87" s="15" t="s">
        <v>526</v>
      </c>
      <c r="W87" s="4" t="s">
        <v>527</v>
      </c>
      <c r="X87" s="4" t="s">
        <v>528</v>
      </c>
      <c r="Y87" s="4"/>
    </row>
    <row r="88" spans="1:25" ht="36" x14ac:dyDescent="0.25">
      <c r="A88" s="15">
        <v>85</v>
      </c>
      <c r="B88" s="16" t="s">
        <v>26</v>
      </c>
      <c r="C88" s="17" t="s">
        <v>518</v>
      </c>
      <c r="D88" s="16" t="s">
        <v>44</v>
      </c>
      <c r="E88" s="16" t="s">
        <v>45</v>
      </c>
      <c r="F88" s="16" t="s">
        <v>307</v>
      </c>
      <c r="G88" s="16" t="s">
        <v>308</v>
      </c>
      <c r="H88" s="20" t="s">
        <v>529</v>
      </c>
      <c r="I88" s="19"/>
      <c r="J88" s="19" t="s">
        <v>33</v>
      </c>
      <c r="K88" s="19"/>
      <c r="L88" s="19"/>
      <c r="M88" s="19"/>
      <c r="N88" s="19"/>
      <c r="O88" s="20" t="s">
        <v>61</v>
      </c>
      <c r="P88" s="21" t="s">
        <v>259</v>
      </c>
      <c r="Q88" s="15" t="s">
        <v>530</v>
      </c>
      <c r="R88" s="15" t="s">
        <v>531</v>
      </c>
      <c r="S88" s="15" t="s">
        <v>523</v>
      </c>
      <c r="T88" s="15" t="s">
        <v>532</v>
      </c>
      <c r="U88" s="15" t="s">
        <v>533</v>
      </c>
      <c r="V88" s="15" t="s">
        <v>526</v>
      </c>
      <c r="W88" s="4" t="s">
        <v>527</v>
      </c>
      <c r="X88" s="4" t="s">
        <v>528</v>
      </c>
      <c r="Y88" s="4"/>
    </row>
    <row r="89" spans="1:25" ht="18" x14ac:dyDescent="0.25">
      <c r="A89" s="15">
        <v>86</v>
      </c>
      <c r="B89" s="16" t="s">
        <v>26</v>
      </c>
      <c r="C89" s="17" t="s">
        <v>518</v>
      </c>
      <c r="D89" s="16" t="s">
        <v>44</v>
      </c>
      <c r="E89" s="16" t="s">
        <v>45</v>
      </c>
      <c r="F89" s="16" t="s">
        <v>222</v>
      </c>
      <c r="G89" s="16" t="s">
        <v>343</v>
      </c>
      <c r="H89" s="20" t="s">
        <v>534</v>
      </c>
      <c r="I89" s="19"/>
      <c r="J89" s="19"/>
      <c r="K89" s="19"/>
      <c r="L89" s="19"/>
      <c r="M89" s="19" t="s">
        <v>33</v>
      </c>
      <c r="N89" s="19"/>
      <c r="O89" s="20" t="s">
        <v>61</v>
      </c>
      <c r="P89" s="21" t="s">
        <v>520</v>
      </c>
      <c r="Q89" s="15" t="s">
        <v>535</v>
      </c>
      <c r="R89" s="15" t="s">
        <v>536</v>
      </c>
      <c r="S89" s="15" t="s">
        <v>52</v>
      </c>
      <c r="T89" s="15" t="s">
        <v>537</v>
      </c>
      <c r="U89" s="15" t="s">
        <v>525</v>
      </c>
      <c r="V89" s="15" t="s">
        <v>526</v>
      </c>
      <c r="W89" s="4" t="s">
        <v>527</v>
      </c>
      <c r="X89" s="4" t="s">
        <v>528</v>
      </c>
      <c r="Y89" s="4"/>
    </row>
    <row r="90" spans="1:25" ht="36" x14ac:dyDescent="0.25">
      <c r="A90" s="15">
        <v>87</v>
      </c>
      <c r="B90" s="16" t="s">
        <v>26</v>
      </c>
      <c r="C90" s="17" t="s">
        <v>518</v>
      </c>
      <c r="D90" s="16" t="s">
        <v>44</v>
      </c>
      <c r="E90" s="16" t="s">
        <v>45</v>
      </c>
      <c r="F90" s="16" t="s">
        <v>115</v>
      </c>
      <c r="G90" s="16" t="s">
        <v>116</v>
      </c>
      <c r="H90" s="20" t="s">
        <v>538</v>
      </c>
      <c r="I90" s="19"/>
      <c r="J90" s="19"/>
      <c r="K90" s="19" t="s">
        <v>33</v>
      </c>
      <c r="L90" s="19" t="s">
        <v>33</v>
      </c>
      <c r="M90" s="19"/>
      <c r="N90" s="19" t="s">
        <v>33</v>
      </c>
      <c r="O90" s="20" t="s">
        <v>34</v>
      </c>
      <c r="P90" s="21" t="s">
        <v>539</v>
      </c>
      <c r="Q90" s="15" t="s">
        <v>540</v>
      </c>
      <c r="R90" s="15" t="s">
        <v>541</v>
      </c>
      <c r="S90" s="15" t="s">
        <v>92</v>
      </c>
      <c r="T90" s="15" t="s">
        <v>542</v>
      </c>
      <c r="U90" s="15" t="s">
        <v>543</v>
      </c>
      <c r="V90" s="15" t="s">
        <v>526</v>
      </c>
      <c r="W90" s="4" t="s">
        <v>527</v>
      </c>
      <c r="X90" s="4" t="s">
        <v>528</v>
      </c>
      <c r="Y90" s="4"/>
    </row>
    <row r="91" spans="1:25" ht="54" x14ac:dyDescent="0.25">
      <c r="A91" s="15">
        <v>88</v>
      </c>
      <c r="B91" s="16" t="s">
        <v>26</v>
      </c>
      <c r="C91" s="17" t="s">
        <v>518</v>
      </c>
      <c r="D91" s="16" t="s">
        <v>44</v>
      </c>
      <c r="E91" s="16" t="s">
        <v>45</v>
      </c>
      <c r="F91" s="16" t="s">
        <v>115</v>
      </c>
      <c r="G91" s="16" t="s">
        <v>157</v>
      </c>
      <c r="H91" s="20" t="s">
        <v>544</v>
      </c>
      <c r="I91" s="19" t="s">
        <v>33</v>
      </c>
      <c r="J91" s="19" t="s">
        <v>33</v>
      </c>
      <c r="K91" s="19" t="s">
        <v>189</v>
      </c>
      <c r="L91" s="19" t="s">
        <v>189</v>
      </c>
      <c r="M91" s="19" t="s">
        <v>189</v>
      </c>
      <c r="N91" s="19" t="s">
        <v>189</v>
      </c>
      <c r="O91" s="20" t="s">
        <v>545</v>
      </c>
      <c r="P91" s="21" t="s">
        <v>546</v>
      </c>
      <c r="Q91" s="15" t="s">
        <v>547</v>
      </c>
      <c r="R91" s="15" t="s">
        <v>548</v>
      </c>
      <c r="S91" s="15" t="s">
        <v>127</v>
      </c>
      <c r="T91" s="15" t="s">
        <v>542</v>
      </c>
      <c r="U91" s="15" t="s">
        <v>543</v>
      </c>
      <c r="V91" s="15" t="s">
        <v>526</v>
      </c>
      <c r="W91" s="4">
        <v>9353379088</v>
      </c>
      <c r="X91" s="4" t="s">
        <v>528</v>
      </c>
      <c r="Y91" s="4"/>
    </row>
    <row r="92" spans="1:25" ht="36" x14ac:dyDescent="0.25">
      <c r="A92" s="15">
        <v>89</v>
      </c>
      <c r="B92" s="16" t="s">
        <v>26</v>
      </c>
      <c r="C92" s="17" t="s">
        <v>518</v>
      </c>
      <c r="D92" s="16" t="s">
        <v>44</v>
      </c>
      <c r="E92" s="16" t="s">
        <v>45</v>
      </c>
      <c r="F92" s="16" t="s">
        <v>96</v>
      </c>
      <c r="G92" s="16" t="s">
        <v>97</v>
      </c>
      <c r="H92" s="20" t="s">
        <v>549</v>
      </c>
      <c r="I92" s="19"/>
      <c r="J92" s="19"/>
      <c r="K92" s="19" t="s">
        <v>33</v>
      </c>
      <c r="L92" s="19"/>
      <c r="M92" s="19" t="s">
        <v>33</v>
      </c>
      <c r="N92" s="19"/>
      <c r="O92" s="20" t="s">
        <v>61</v>
      </c>
      <c r="P92" s="21" t="s">
        <v>550</v>
      </c>
      <c r="Q92" s="15" t="s">
        <v>551</v>
      </c>
      <c r="R92" s="15" t="s">
        <v>552</v>
      </c>
      <c r="S92" s="15" t="s">
        <v>198</v>
      </c>
      <c r="T92" s="15" t="s">
        <v>553</v>
      </c>
      <c r="U92" s="15" t="s">
        <v>554</v>
      </c>
      <c r="V92" s="15" t="s">
        <v>526</v>
      </c>
      <c r="W92" s="4"/>
      <c r="X92" s="4" t="s">
        <v>528</v>
      </c>
      <c r="Y92" s="4"/>
    </row>
    <row r="93" spans="1:25" ht="18" x14ac:dyDescent="0.25">
      <c r="A93" s="15">
        <v>90</v>
      </c>
      <c r="B93" s="16" t="s">
        <v>26</v>
      </c>
      <c r="C93" s="17" t="s">
        <v>518</v>
      </c>
      <c r="D93" s="16" t="s">
        <v>44</v>
      </c>
      <c r="E93" s="16" t="s">
        <v>45</v>
      </c>
      <c r="F93" s="16" t="s">
        <v>163</v>
      </c>
      <c r="G93" s="16" t="s">
        <v>164</v>
      </c>
      <c r="H93" s="20" t="s">
        <v>555</v>
      </c>
      <c r="I93" s="19"/>
      <c r="J93" s="19" t="s">
        <v>33</v>
      </c>
      <c r="K93" s="19"/>
      <c r="L93" s="19"/>
      <c r="M93" s="19"/>
      <c r="N93" s="19"/>
      <c r="O93" s="20" t="s">
        <v>61</v>
      </c>
      <c r="P93" s="21" t="s">
        <v>556</v>
      </c>
      <c r="Q93" s="15" t="s">
        <v>557</v>
      </c>
      <c r="R93" s="15" t="s">
        <v>558</v>
      </c>
      <c r="S93" s="15" t="s">
        <v>198</v>
      </c>
      <c r="T93" s="15" t="s">
        <v>559</v>
      </c>
      <c r="U93" s="15" t="s">
        <v>560</v>
      </c>
      <c r="V93" s="15" t="s">
        <v>526</v>
      </c>
      <c r="W93" s="4">
        <v>9353379088</v>
      </c>
      <c r="X93" s="4" t="s">
        <v>528</v>
      </c>
      <c r="Y93" s="4"/>
    </row>
    <row r="94" spans="1:25" ht="36" x14ac:dyDescent="0.25">
      <c r="A94" s="15">
        <v>91</v>
      </c>
      <c r="B94" s="16" t="s">
        <v>26</v>
      </c>
      <c r="C94" s="17" t="s">
        <v>518</v>
      </c>
      <c r="D94" s="16" t="s">
        <v>44</v>
      </c>
      <c r="E94" s="16" t="s">
        <v>45</v>
      </c>
      <c r="F94" s="16" t="s">
        <v>96</v>
      </c>
      <c r="G94" s="16" t="s">
        <v>97</v>
      </c>
      <c r="H94" s="20" t="s">
        <v>561</v>
      </c>
      <c r="I94" s="19"/>
      <c r="J94" s="19" t="s">
        <v>33</v>
      </c>
      <c r="K94" s="19"/>
      <c r="L94" s="19"/>
      <c r="M94" s="19"/>
      <c r="N94" s="19"/>
      <c r="O94" s="20" t="s">
        <v>61</v>
      </c>
      <c r="P94" s="21" t="s">
        <v>562</v>
      </c>
      <c r="Q94" s="15" t="s">
        <v>563</v>
      </c>
      <c r="R94" s="15" t="s">
        <v>564</v>
      </c>
      <c r="S94" s="15" t="s">
        <v>523</v>
      </c>
      <c r="T94" s="15" t="s">
        <v>565</v>
      </c>
      <c r="U94" s="15" t="s">
        <v>554</v>
      </c>
      <c r="V94" s="15" t="s">
        <v>526</v>
      </c>
      <c r="W94" s="4" t="s">
        <v>527</v>
      </c>
      <c r="X94" s="4" t="s">
        <v>528</v>
      </c>
      <c r="Y94" s="4"/>
    </row>
    <row r="95" spans="1:25" ht="36" x14ac:dyDescent="0.25">
      <c r="A95" s="15">
        <v>92</v>
      </c>
      <c r="B95" s="16" t="s">
        <v>26</v>
      </c>
      <c r="C95" s="17" t="s">
        <v>518</v>
      </c>
      <c r="D95" s="16" t="s">
        <v>44</v>
      </c>
      <c r="E95" s="16" t="s">
        <v>45</v>
      </c>
      <c r="F95" s="16" t="s">
        <v>205</v>
      </c>
      <c r="G95" s="16" t="s">
        <v>206</v>
      </c>
      <c r="H95" s="20" t="s">
        <v>566</v>
      </c>
      <c r="I95" s="19"/>
      <c r="J95" s="19"/>
      <c r="K95" s="19"/>
      <c r="L95" s="19"/>
      <c r="M95" s="19"/>
      <c r="N95" s="19" t="s">
        <v>33</v>
      </c>
      <c r="O95" s="20" t="s">
        <v>61</v>
      </c>
      <c r="P95" s="21" t="s">
        <v>567</v>
      </c>
      <c r="Q95" s="15" t="s">
        <v>568</v>
      </c>
      <c r="R95" s="15" t="s">
        <v>566</v>
      </c>
      <c r="S95" s="15" t="s">
        <v>52</v>
      </c>
      <c r="T95" s="15" t="s">
        <v>569</v>
      </c>
      <c r="U95" s="15" t="s">
        <v>570</v>
      </c>
      <c r="V95" s="15" t="s">
        <v>526</v>
      </c>
      <c r="W95" s="4" t="s">
        <v>527</v>
      </c>
      <c r="X95" s="4" t="s">
        <v>528</v>
      </c>
      <c r="Y95" s="4"/>
    </row>
    <row r="96" spans="1:25" ht="36" x14ac:dyDescent="0.25">
      <c r="A96" s="15">
        <v>93</v>
      </c>
      <c r="B96" s="16" t="s">
        <v>26</v>
      </c>
      <c r="C96" s="17" t="s">
        <v>571</v>
      </c>
      <c r="D96" s="16" t="s">
        <v>44</v>
      </c>
      <c r="E96" s="16" t="s">
        <v>45</v>
      </c>
      <c r="F96" s="16" t="s">
        <v>464</v>
      </c>
      <c r="G96" s="16" t="s">
        <v>514</v>
      </c>
      <c r="H96" s="31" t="s">
        <v>572</v>
      </c>
      <c r="I96" s="19" t="s">
        <v>33</v>
      </c>
      <c r="J96" s="19"/>
      <c r="K96" s="19"/>
      <c r="L96" s="19"/>
      <c r="M96" s="19"/>
      <c r="N96" s="19"/>
      <c r="O96" s="20" t="s">
        <v>34</v>
      </c>
      <c r="P96" s="21" t="s">
        <v>573</v>
      </c>
      <c r="Q96" s="15" t="s">
        <v>574</v>
      </c>
      <c r="R96" s="15" t="s">
        <v>575</v>
      </c>
      <c r="S96" s="15" t="s">
        <v>38</v>
      </c>
      <c r="T96" s="15"/>
      <c r="U96" s="15" t="s">
        <v>576</v>
      </c>
      <c r="V96" s="15" t="s">
        <v>577</v>
      </c>
      <c r="W96" s="4">
        <v>5832263281</v>
      </c>
      <c r="X96" s="4" t="s">
        <v>578</v>
      </c>
      <c r="Y96" s="4"/>
    </row>
    <row r="97" spans="1:25" ht="36" x14ac:dyDescent="0.25">
      <c r="A97" s="15">
        <v>94</v>
      </c>
      <c r="B97" s="16" t="s">
        <v>26</v>
      </c>
      <c r="C97" s="17" t="s">
        <v>571</v>
      </c>
      <c r="D97" s="16" t="s">
        <v>44</v>
      </c>
      <c r="E97" s="16" t="s">
        <v>45</v>
      </c>
      <c r="F97" s="16" t="s">
        <v>307</v>
      </c>
      <c r="G97" s="16" t="s">
        <v>308</v>
      </c>
      <c r="H97" s="31" t="s">
        <v>579</v>
      </c>
      <c r="I97" s="19"/>
      <c r="J97" s="19"/>
      <c r="K97" s="19" t="s">
        <v>33</v>
      </c>
      <c r="L97" s="19"/>
      <c r="M97" s="19"/>
      <c r="N97" s="19"/>
      <c r="O97" s="20" t="s">
        <v>34</v>
      </c>
      <c r="P97" s="21" t="s">
        <v>580</v>
      </c>
      <c r="Q97" s="15" t="s">
        <v>581</v>
      </c>
      <c r="R97" s="15" t="s">
        <v>582</v>
      </c>
      <c r="S97" s="15" t="s">
        <v>38</v>
      </c>
      <c r="T97" s="15"/>
      <c r="U97" s="15" t="s">
        <v>576</v>
      </c>
      <c r="V97" s="15" t="s">
        <v>583</v>
      </c>
      <c r="W97" s="4">
        <v>9151760672</v>
      </c>
      <c r="X97" s="4" t="s">
        <v>584</v>
      </c>
      <c r="Y97" s="4"/>
    </row>
    <row r="98" spans="1:25" ht="36" x14ac:dyDescent="0.25">
      <c r="A98" s="15">
        <v>95</v>
      </c>
      <c r="B98" s="16" t="s">
        <v>26</v>
      </c>
      <c r="C98" s="17" t="s">
        <v>571</v>
      </c>
      <c r="D98" s="16" t="s">
        <v>44</v>
      </c>
      <c r="E98" s="16" t="s">
        <v>45</v>
      </c>
      <c r="F98" s="16" t="s">
        <v>205</v>
      </c>
      <c r="G98" s="16" t="s">
        <v>302</v>
      </c>
      <c r="H98" s="31" t="s">
        <v>585</v>
      </c>
      <c r="I98" s="19"/>
      <c r="J98" s="19"/>
      <c r="K98" s="19" t="s">
        <v>33</v>
      </c>
      <c r="L98" s="19"/>
      <c r="M98" s="19"/>
      <c r="N98" s="19"/>
      <c r="O98" s="20" t="s">
        <v>453</v>
      </c>
      <c r="P98" s="21" t="s">
        <v>586</v>
      </c>
      <c r="Q98" s="15" t="s">
        <v>587</v>
      </c>
      <c r="R98" s="15" t="s">
        <v>588</v>
      </c>
      <c r="S98" s="15" t="s">
        <v>52</v>
      </c>
      <c r="T98" s="15" t="s">
        <v>589</v>
      </c>
      <c r="U98" s="15" t="s">
        <v>590</v>
      </c>
      <c r="V98" s="15" t="s">
        <v>583</v>
      </c>
      <c r="W98" s="4">
        <v>9151760672</v>
      </c>
      <c r="X98" s="4" t="s">
        <v>584</v>
      </c>
      <c r="Y98" s="4"/>
    </row>
    <row r="99" spans="1:25" ht="36" x14ac:dyDescent="0.25">
      <c r="A99" s="15">
        <v>96</v>
      </c>
      <c r="B99" s="16" t="s">
        <v>26</v>
      </c>
      <c r="C99" s="17" t="s">
        <v>571</v>
      </c>
      <c r="D99" s="16" t="s">
        <v>44</v>
      </c>
      <c r="E99" s="16" t="s">
        <v>45</v>
      </c>
      <c r="F99" s="16" t="s">
        <v>205</v>
      </c>
      <c r="G99" s="16" t="s">
        <v>302</v>
      </c>
      <c r="H99" s="31" t="s">
        <v>591</v>
      </c>
      <c r="I99" s="19"/>
      <c r="J99" s="19"/>
      <c r="K99" s="19" t="s">
        <v>33</v>
      </c>
      <c r="L99" s="19"/>
      <c r="M99" s="19"/>
      <c r="N99" s="19"/>
      <c r="O99" s="20" t="s">
        <v>453</v>
      </c>
      <c r="P99" s="21" t="s">
        <v>586</v>
      </c>
      <c r="Q99" s="15" t="s">
        <v>592</v>
      </c>
      <c r="R99" s="15" t="s">
        <v>592</v>
      </c>
      <c r="S99" s="15" t="s">
        <v>38</v>
      </c>
      <c r="T99" s="15" t="s">
        <v>589</v>
      </c>
      <c r="U99" s="15" t="s">
        <v>590</v>
      </c>
      <c r="V99" s="15" t="s">
        <v>583</v>
      </c>
      <c r="W99" s="4">
        <v>9151760672</v>
      </c>
      <c r="X99" s="4" t="s">
        <v>584</v>
      </c>
      <c r="Y99" s="4"/>
    </row>
    <row r="100" spans="1:25" ht="36" x14ac:dyDescent="0.25">
      <c r="A100" s="15">
        <v>97</v>
      </c>
      <c r="B100" s="16" t="s">
        <v>26</v>
      </c>
      <c r="C100" s="17" t="s">
        <v>571</v>
      </c>
      <c r="D100" s="16" t="s">
        <v>44</v>
      </c>
      <c r="E100" s="16" t="s">
        <v>45</v>
      </c>
      <c r="F100" s="16" t="s">
        <v>205</v>
      </c>
      <c r="G100" s="16" t="s">
        <v>302</v>
      </c>
      <c r="H100" s="31" t="s">
        <v>593</v>
      </c>
      <c r="I100" s="19"/>
      <c r="J100" s="19"/>
      <c r="K100" s="19" t="s">
        <v>33</v>
      </c>
      <c r="L100" s="19"/>
      <c r="M100" s="19"/>
      <c r="N100" s="19"/>
      <c r="O100" s="20" t="s">
        <v>453</v>
      </c>
      <c r="P100" s="21" t="s">
        <v>208</v>
      </c>
      <c r="Q100" s="15" t="s">
        <v>594</v>
      </c>
      <c r="R100" s="15" t="s">
        <v>595</v>
      </c>
      <c r="S100" s="15" t="s">
        <v>127</v>
      </c>
      <c r="T100" s="15" t="s">
        <v>589</v>
      </c>
      <c r="U100" s="15" t="s">
        <v>590</v>
      </c>
      <c r="V100" s="15" t="s">
        <v>583</v>
      </c>
      <c r="W100" s="4">
        <v>9151760672</v>
      </c>
      <c r="X100" s="4" t="s">
        <v>584</v>
      </c>
      <c r="Y100" s="4"/>
    </row>
    <row r="101" spans="1:25" ht="54" x14ac:dyDescent="0.25">
      <c r="A101" s="15">
        <v>98</v>
      </c>
      <c r="B101" s="16" t="s">
        <v>26</v>
      </c>
      <c r="C101" s="17" t="s">
        <v>571</v>
      </c>
      <c r="D101" s="16" t="s">
        <v>44</v>
      </c>
      <c r="E101" s="16" t="s">
        <v>45</v>
      </c>
      <c r="F101" s="16" t="s">
        <v>96</v>
      </c>
      <c r="G101" s="16" t="s">
        <v>97</v>
      </c>
      <c r="H101" s="31" t="s">
        <v>596</v>
      </c>
      <c r="I101" s="19"/>
      <c r="J101" s="19"/>
      <c r="K101" s="19" t="s">
        <v>33</v>
      </c>
      <c r="L101" s="19"/>
      <c r="M101" s="19"/>
      <c r="N101" s="19"/>
      <c r="O101" s="20" t="s">
        <v>597</v>
      </c>
      <c r="P101" s="21" t="s">
        <v>598</v>
      </c>
      <c r="Q101" s="15" t="s">
        <v>599</v>
      </c>
      <c r="R101" s="15" t="s">
        <v>600</v>
      </c>
      <c r="S101" s="15" t="s">
        <v>52</v>
      </c>
      <c r="T101" s="15" t="s">
        <v>589</v>
      </c>
      <c r="U101" s="15" t="s">
        <v>601</v>
      </c>
      <c r="V101" s="15" t="s">
        <v>583</v>
      </c>
      <c r="W101" s="4">
        <v>9151760672</v>
      </c>
      <c r="X101" s="4" t="s">
        <v>584</v>
      </c>
      <c r="Y101" s="4"/>
    </row>
    <row r="102" spans="1:25" ht="54" x14ac:dyDescent="0.25">
      <c r="A102" s="15">
        <v>99</v>
      </c>
      <c r="B102" s="16" t="s">
        <v>26</v>
      </c>
      <c r="C102" s="17" t="s">
        <v>571</v>
      </c>
      <c r="D102" s="16" t="s">
        <v>44</v>
      </c>
      <c r="E102" s="16" t="s">
        <v>45</v>
      </c>
      <c r="F102" s="16" t="s">
        <v>96</v>
      </c>
      <c r="G102" s="16" t="s">
        <v>97</v>
      </c>
      <c r="H102" s="31" t="s">
        <v>602</v>
      </c>
      <c r="I102" s="19" t="s">
        <v>33</v>
      </c>
      <c r="J102" s="19"/>
      <c r="K102" s="19"/>
      <c r="L102" s="19"/>
      <c r="M102" s="19"/>
      <c r="N102" s="19"/>
      <c r="O102" s="20" t="s">
        <v>597</v>
      </c>
      <c r="P102" s="21" t="s">
        <v>603</v>
      </c>
      <c r="Q102" s="15" t="s">
        <v>604</v>
      </c>
      <c r="R102" s="15" t="s">
        <v>604</v>
      </c>
      <c r="S102" s="15" t="s">
        <v>52</v>
      </c>
      <c r="T102" s="15" t="s">
        <v>589</v>
      </c>
      <c r="U102" s="15" t="s">
        <v>601</v>
      </c>
      <c r="V102" s="15" t="s">
        <v>583</v>
      </c>
      <c r="W102" s="4">
        <v>9151760672</v>
      </c>
      <c r="X102" s="4" t="s">
        <v>584</v>
      </c>
      <c r="Y102" s="4"/>
    </row>
    <row r="103" spans="1:25" ht="36" x14ac:dyDescent="0.25">
      <c r="A103" s="15">
        <v>100</v>
      </c>
      <c r="B103" s="16" t="s">
        <v>26</v>
      </c>
      <c r="C103" s="17" t="s">
        <v>571</v>
      </c>
      <c r="D103" s="16" t="s">
        <v>44</v>
      </c>
      <c r="E103" s="16" t="s">
        <v>45</v>
      </c>
      <c r="F103" s="16" t="s">
        <v>222</v>
      </c>
      <c r="G103" s="16" t="s">
        <v>223</v>
      </c>
      <c r="H103" s="31" t="s">
        <v>605</v>
      </c>
      <c r="I103" s="19"/>
      <c r="J103" s="19"/>
      <c r="K103" s="19"/>
      <c r="L103" s="19"/>
      <c r="M103" s="19" t="s">
        <v>33</v>
      </c>
      <c r="N103" s="19"/>
      <c r="O103" s="20" t="s">
        <v>34</v>
      </c>
      <c r="P103" s="21" t="s">
        <v>606</v>
      </c>
      <c r="Q103" s="15" t="s">
        <v>607</v>
      </c>
      <c r="R103" s="15" t="s">
        <v>606</v>
      </c>
      <c r="S103" s="15" t="s">
        <v>38</v>
      </c>
      <c r="T103" s="15" t="s">
        <v>589</v>
      </c>
      <c r="U103" s="15" t="s">
        <v>608</v>
      </c>
      <c r="V103" s="15" t="s">
        <v>583</v>
      </c>
      <c r="W103" s="4">
        <v>9151760672</v>
      </c>
      <c r="X103" s="4" t="s">
        <v>584</v>
      </c>
      <c r="Y103" s="4"/>
    </row>
    <row r="104" spans="1:25" ht="18" x14ac:dyDescent="0.25">
      <c r="A104" s="15">
        <v>101</v>
      </c>
      <c r="B104" s="16" t="s">
        <v>26</v>
      </c>
      <c r="C104" s="17" t="s">
        <v>571</v>
      </c>
      <c r="D104" s="16" t="s">
        <v>44</v>
      </c>
      <c r="E104" s="16" t="s">
        <v>45</v>
      </c>
      <c r="F104" s="16" t="s">
        <v>46</v>
      </c>
      <c r="G104" s="16" t="s">
        <v>47</v>
      </c>
      <c r="H104" s="31" t="s">
        <v>609</v>
      </c>
      <c r="I104" s="19" t="s">
        <v>33</v>
      </c>
      <c r="J104" s="19"/>
      <c r="K104" s="19"/>
      <c r="L104" s="19"/>
      <c r="M104" s="19"/>
      <c r="N104" s="19"/>
      <c r="O104" s="20" t="s">
        <v>610</v>
      </c>
      <c r="P104" s="21" t="s">
        <v>611</v>
      </c>
      <c r="Q104" s="15" t="s">
        <v>612</v>
      </c>
      <c r="R104" s="15" t="s">
        <v>611</v>
      </c>
      <c r="S104" s="15" t="s">
        <v>127</v>
      </c>
      <c r="T104" s="15" t="s">
        <v>589</v>
      </c>
      <c r="U104" s="15" t="s">
        <v>608</v>
      </c>
      <c r="V104" s="15" t="s">
        <v>583</v>
      </c>
      <c r="W104" s="4">
        <v>9151760672</v>
      </c>
      <c r="X104" s="4" t="s">
        <v>584</v>
      </c>
      <c r="Y104" s="4"/>
    </row>
    <row r="105" spans="1:25" ht="36" x14ac:dyDescent="0.25">
      <c r="A105" s="15">
        <v>102</v>
      </c>
      <c r="B105" s="16" t="s">
        <v>26</v>
      </c>
      <c r="C105" s="17" t="s">
        <v>571</v>
      </c>
      <c r="D105" s="16" t="s">
        <v>44</v>
      </c>
      <c r="E105" s="16" t="s">
        <v>45</v>
      </c>
      <c r="F105" s="16" t="s">
        <v>46</v>
      </c>
      <c r="G105" s="16" t="s">
        <v>294</v>
      </c>
      <c r="H105" s="31" t="s">
        <v>613</v>
      </c>
      <c r="I105" s="19"/>
      <c r="J105" s="19"/>
      <c r="K105" s="19"/>
      <c r="L105" s="19"/>
      <c r="M105" s="19" t="s">
        <v>33</v>
      </c>
      <c r="N105" s="19"/>
      <c r="O105" s="20" t="s">
        <v>34</v>
      </c>
      <c r="P105" s="21" t="s">
        <v>614</v>
      </c>
      <c r="Q105" s="15" t="s">
        <v>615</v>
      </c>
      <c r="R105" s="15" t="s">
        <v>616</v>
      </c>
      <c r="S105" s="15" t="s">
        <v>410</v>
      </c>
      <c r="T105" s="15" t="s">
        <v>92</v>
      </c>
      <c r="U105" s="15" t="s">
        <v>617</v>
      </c>
      <c r="V105" s="15" t="s">
        <v>583</v>
      </c>
      <c r="W105" s="4">
        <v>9151760672</v>
      </c>
      <c r="X105" s="4" t="s">
        <v>584</v>
      </c>
      <c r="Y105" s="4"/>
    </row>
    <row r="106" spans="1:25" ht="36" x14ac:dyDescent="0.25">
      <c r="A106" s="15">
        <v>103</v>
      </c>
      <c r="B106" s="16" t="s">
        <v>26</v>
      </c>
      <c r="C106" s="17" t="s">
        <v>571</v>
      </c>
      <c r="D106" s="16" t="s">
        <v>44</v>
      </c>
      <c r="E106" s="16" t="s">
        <v>45</v>
      </c>
      <c r="F106" s="16" t="s">
        <v>46</v>
      </c>
      <c r="G106" s="16" t="s">
        <v>294</v>
      </c>
      <c r="H106" s="31" t="s">
        <v>618</v>
      </c>
      <c r="I106" s="19" t="s">
        <v>33</v>
      </c>
      <c r="J106" s="19"/>
      <c r="K106" s="19"/>
      <c r="L106" s="19"/>
      <c r="M106" s="19"/>
      <c r="N106" s="19"/>
      <c r="O106" s="20" t="s">
        <v>34</v>
      </c>
      <c r="P106" s="21" t="s">
        <v>619</v>
      </c>
      <c r="Q106" s="15" t="s">
        <v>620</v>
      </c>
      <c r="R106" s="15" t="s">
        <v>619</v>
      </c>
      <c r="S106" s="15" t="s">
        <v>410</v>
      </c>
      <c r="T106" s="15" t="s">
        <v>92</v>
      </c>
      <c r="U106" s="15"/>
      <c r="V106" s="15" t="s">
        <v>583</v>
      </c>
      <c r="W106" s="4">
        <v>9151760672</v>
      </c>
      <c r="X106" s="4" t="s">
        <v>584</v>
      </c>
      <c r="Y106" s="4"/>
    </row>
    <row r="107" spans="1:25" ht="36" x14ac:dyDescent="0.25">
      <c r="A107" s="15">
        <v>104</v>
      </c>
      <c r="B107" s="16" t="s">
        <v>26</v>
      </c>
      <c r="C107" s="17" t="s">
        <v>571</v>
      </c>
      <c r="D107" s="16" t="s">
        <v>44</v>
      </c>
      <c r="E107" s="16" t="s">
        <v>45</v>
      </c>
      <c r="F107" s="16" t="s">
        <v>46</v>
      </c>
      <c r="G107" s="16" t="s">
        <v>294</v>
      </c>
      <c r="H107" s="31" t="s">
        <v>621</v>
      </c>
      <c r="I107" s="19"/>
      <c r="J107" s="19"/>
      <c r="K107" s="19" t="s">
        <v>33</v>
      </c>
      <c r="L107" s="19"/>
      <c r="M107" s="19"/>
      <c r="N107" s="19"/>
      <c r="O107" s="20" t="s">
        <v>34</v>
      </c>
      <c r="P107" s="21" t="s">
        <v>619</v>
      </c>
      <c r="Q107" s="15" t="s">
        <v>622</v>
      </c>
      <c r="R107" s="15" t="s">
        <v>623</v>
      </c>
      <c r="S107" s="15" t="s">
        <v>410</v>
      </c>
      <c r="T107" s="15" t="s">
        <v>92</v>
      </c>
      <c r="U107" s="15"/>
      <c r="V107" s="15" t="s">
        <v>583</v>
      </c>
      <c r="W107" s="4">
        <v>9151760672</v>
      </c>
      <c r="X107" s="4" t="s">
        <v>584</v>
      </c>
      <c r="Y107" s="4"/>
    </row>
    <row r="108" spans="1:25" ht="36" x14ac:dyDescent="0.25">
      <c r="A108" s="15">
        <v>105</v>
      </c>
      <c r="B108" s="16" t="s">
        <v>26</v>
      </c>
      <c r="C108" s="17" t="s">
        <v>571</v>
      </c>
      <c r="D108" s="16" t="s">
        <v>44</v>
      </c>
      <c r="E108" s="16" t="s">
        <v>45</v>
      </c>
      <c r="F108" s="16" t="s">
        <v>46</v>
      </c>
      <c r="G108" s="16" t="s">
        <v>294</v>
      </c>
      <c r="H108" s="31" t="s">
        <v>624</v>
      </c>
      <c r="I108" s="19"/>
      <c r="J108" s="19"/>
      <c r="K108" s="19"/>
      <c r="L108" s="19" t="s">
        <v>33</v>
      </c>
      <c r="M108" s="19"/>
      <c r="N108" s="19"/>
      <c r="O108" s="20" t="s">
        <v>34</v>
      </c>
      <c r="P108" s="21" t="s">
        <v>625</v>
      </c>
      <c r="Q108" s="15" t="s">
        <v>626</v>
      </c>
      <c r="R108" s="15" t="s">
        <v>627</v>
      </c>
      <c r="S108" s="15" t="s">
        <v>410</v>
      </c>
      <c r="T108" s="15" t="s">
        <v>92</v>
      </c>
      <c r="U108" s="15"/>
      <c r="V108" s="15" t="s">
        <v>583</v>
      </c>
      <c r="W108" s="4">
        <v>9151760672</v>
      </c>
      <c r="X108" s="4" t="s">
        <v>584</v>
      </c>
      <c r="Y108" s="4"/>
    </row>
    <row r="109" spans="1:25" ht="36" x14ac:dyDescent="0.25">
      <c r="A109" s="15">
        <v>106</v>
      </c>
      <c r="B109" s="16" t="s">
        <v>26</v>
      </c>
      <c r="C109" s="17" t="s">
        <v>571</v>
      </c>
      <c r="D109" s="16" t="s">
        <v>44</v>
      </c>
      <c r="E109" s="16" t="s">
        <v>45</v>
      </c>
      <c r="F109" s="16" t="s">
        <v>46</v>
      </c>
      <c r="G109" s="16" t="s">
        <v>294</v>
      </c>
      <c r="H109" s="31" t="s">
        <v>628</v>
      </c>
      <c r="I109" s="19"/>
      <c r="J109" s="19"/>
      <c r="K109" s="19"/>
      <c r="L109" s="19" t="s">
        <v>33</v>
      </c>
      <c r="M109" s="19"/>
      <c r="N109" s="19"/>
      <c r="O109" s="20" t="s">
        <v>34</v>
      </c>
      <c r="P109" s="21" t="s">
        <v>629</v>
      </c>
      <c r="Q109" s="15" t="s">
        <v>630</v>
      </c>
      <c r="R109" s="15" t="s">
        <v>631</v>
      </c>
      <c r="S109" s="15" t="s">
        <v>410</v>
      </c>
      <c r="T109" s="15" t="s">
        <v>92</v>
      </c>
      <c r="U109" s="15"/>
      <c r="V109" s="15" t="s">
        <v>583</v>
      </c>
      <c r="W109" s="4">
        <v>9151760672</v>
      </c>
      <c r="X109" s="4" t="s">
        <v>584</v>
      </c>
      <c r="Y109" s="4"/>
    </row>
    <row r="110" spans="1:25" ht="54" x14ac:dyDescent="0.25">
      <c r="A110" s="15">
        <v>107</v>
      </c>
      <c r="B110" s="16" t="s">
        <v>26</v>
      </c>
      <c r="C110" s="17" t="s">
        <v>571</v>
      </c>
      <c r="D110" s="16" t="s">
        <v>44</v>
      </c>
      <c r="E110" s="16" t="s">
        <v>45</v>
      </c>
      <c r="F110" s="16" t="s">
        <v>163</v>
      </c>
      <c r="G110" s="16" t="s">
        <v>164</v>
      </c>
      <c r="H110" s="31" t="s">
        <v>632</v>
      </c>
      <c r="I110" s="19"/>
      <c r="J110" s="19"/>
      <c r="K110" s="19"/>
      <c r="L110" s="19"/>
      <c r="M110" s="19" t="s">
        <v>33</v>
      </c>
      <c r="N110" s="19"/>
      <c r="O110" s="20" t="s">
        <v>34</v>
      </c>
      <c r="P110" s="21" t="s">
        <v>633</v>
      </c>
      <c r="Q110" s="15" t="s">
        <v>634</v>
      </c>
      <c r="R110" s="15" t="s">
        <v>635</v>
      </c>
      <c r="S110" s="15" t="s">
        <v>38</v>
      </c>
      <c r="T110" s="15" t="s">
        <v>636</v>
      </c>
      <c r="U110" s="15"/>
      <c r="V110" s="15" t="s">
        <v>583</v>
      </c>
      <c r="W110" s="4">
        <v>9151760672</v>
      </c>
      <c r="X110" s="4" t="s">
        <v>584</v>
      </c>
      <c r="Y110" s="4"/>
    </row>
    <row r="111" spans="1:25" ht="54" x14ac:dyDescent="0.25">
      <c r="A111" s="15">
        <v>108</v>
      </c>
      <c r="B111" s="16" t="s">
        <v>26</v>
      </c>
      <c r="C111" s="17" t="s">
        <v>571</v>
      </c>
      <c r="D111" s="16" t="s">
        <v>44</v>
      </c>
      <c r="E111" s="16" t="s">
        <v>45</v>
      </c>
      <c r="F111" s="16" t="s">
        <v>46</v>
      </c>
      <c r="G111" s="16" t="s">
        <v>294</v>
      </c>
      <c r="H111" s="31" t="s">
        <v>637</v>
      </c>
      <c r="I111" s="19" t="s">
        <v>33</v>
      </c>
      <c r="J111" s="19" t="s">
        <v>33</v>
      </c>
      <c r="K111" s="19"/>
      <c r="L111" s="19"/>
      <c r="M111" s="19"/>
      <c r="N111" s="19"/>
      <c r="O111" s="20" t="s">
        <v>638</v>
      </c>
      <c r="P111" s="21" t="s">
        <v>639</v>
      </c>
      <c r="Q111" s="15" t="s">
        <v>640</v>
      </c>
      <c r="R111" s="15" t="s">
        <v>641</v>
      </c>
      <c r="S111" s="15" t="s">
        <v>52</v>
      </c>
      <c r="T111" s="15" t="s">
        <v>642</v>
      </c>
      <c r="U111" s="15"/>
      <c r="V111" s="15" t="s">
        <v>583</v>
      </c>
      <c r="W111" s="4">
        <v>9151760672</v>
      </c>
      <c r="X111" s="4" t="s">
        <v>584</v>
      </c>
      <c r="Y111" s="4"/>
    </row>
    <row r="112" spans="1:25" ht="54" x14ac:dyDescent="0.25">
      <c r="A112" s="15">
        <v>109</v>
      </c>
      <c r="B112" s="16" t="s">
        <v>26</v>
      </c>
      <c r="C112" s="17" t="s">
        <v>571</v>
      </c>
      <c r="D112" s="16" t="s">
        <v>28</v>
      </c>
      <c r="E112" s="16" t="s">
        <v>29</v>
      </c>
      <c r="F112" s="16" t="s">
        <v>29</v>
      </c>
      <c r="G112" s="16" t="s">
        <v>643</v>
      </c>
      <c r="H112" s="31" t="s">
        <v>644</v>
      </c>
      <c r="I112" s="19"/>
      <c r="J112" s="19"/>
      <c r="K112" s="19" t="s">
        <v>33</v>
      </c>
      <c r="L112" s="19"/>
      <c r="M112" s="19"/>
      <c r="N112" s="19"/>
      <c r="O112" s="20" t="s">
        <v>645</v>
      </c>
      <c r="P112" s="21" t="s">
        <v>646</v>
      </c>
      <c r="Q112" s="15" t="s">
        <v>647</v>
      </c>
      <c r="R112" s="15" t="s">
        <v>648</v>
      </c>
      <c r="S112" s="15" t="s">
        <v>523</v>
      </c>
      <c r="T112" s="15" t="s">
        <v>193</v>
      </c>
      <c r="U112" s="15"/>
      <c r="V112" s="15" t="s">
        <v>583</v>
      </c>
      <c r="W112" s="4">
        <v>9151760672</v>
      </c>
      <c r="X112" s="4" t="s">
        <v>584</v>
      </c>
      <c r="Y112" s="4"/>
    </row>
    <row r="113" spans="1:25" ht="36" x14ac:dyDescent="0.25">
      <c r="A113" s="15">
        <v>110</v>
      </c>
      <c r="B113" s="16" t="s">
        <v>26</v>
      </c>
      <c r="C113" s="17" t="s">
        <v>571</v>
      </c>
      <c r="D113" s="16" t="s">
        <v>44</v>
      </c>
      <c r="E113" s="16" t="s">
        <v>45</v>
      </c>
      <c r="F113" s="16" t="s">
        <v>85</v>
      </c>
      <c r="G113" s="16" t="s">
        <v>86</v>
      </c>
      <c r="H113" s="31" t="s">
        <v>649</v>
      </c>
      <c r="I113" s="19" t="s">
        <v>33</v>
      </c>
      <c r="J113" s="19" t="s">
        <v>189</v>
      </c>
      <c r="K113" s="19" t="s">
        <v>33</v>
      </c>
      <c r="L113" s="19"/>
      <c r="M113" s="19"/>
      <c r="N113" s="19"/>
      <c r="O113" s="20" t="s">
        <v>296</v>
      </c>
      <c r="P113" s="21" t="s">
        <v>248</v>
      </c>
      <c r="Q113" s="15" t="s">
        <v>650</v>
      </c>
      <c r="R113" s="15" t="s">
        <v>250</v>
      </c>
      <c r="S113" s="15" t="s">
        <v>38</v>
      </c>
      <c r="T113" s="15" t="s">
        <v>193</v>
      </c>
      <c r="U113" s="15"/>
      <c r="V113" s="15" t="s">
        <v>583</v>
      </c>
      <c r="W113" s="4">
        <v>9151760672</v>
      </c>
      <c r="X113" s="4" t="s">
        <v>584</v>
      </c>
      <c r="Y113" s="4"/>
    </row>
    <row r="114" spans="1:25" ht="36" x14ac:dyDescent="0.25">
      <c r="A114" s="15">
        <v>111</v>
      </c>
      <c r="B114" s="16" t="s">
        <v>26</v>
      </c>
      <c r="C114" s="17" t="s">
        <v>571</v>
      </c>
      <c r="D114" s="16" t="s">
        <v>44</v>
      </c>
      <c r="E114" s="16" t="s">
        <v>45</v>
      </c>
      <c r="F114" s="16" t="s">
        <v>46</v>
      </c>
      <c r="G114" s="16" t="s">
        <v>294</v>
      </c>
      <c r="H114" s="31" t="s">
        <v>651</v>
      </c>
      <c r="I114" s="19"/>
      <c r="J114" s="19"/>
      <c r="K114" s="19" t="s">
        <v>33</v>
      </c>
      <c r="L114" s="19"/>
      <c r="M114" s="19"/>
      <c r="N114" s="19"/>
      <c r="O114" s="20" t="s">
        <v>34</v>
      </c>
      <c r="P114" s="21" t="s">
        <v>652</v>
      </c>
      <c r="Q114" s="15" t="s">
        <v>408</v>
      </c>
      <c r="R114" s="15" t="s">
        <v>651</v>
      </c>
      <c r="S114" s="15" t="s">
        <v>410</v>
      </c>
      <c r="T114" s="15" t="s">
        <v>411</v>
      </c>
      <c r="U114" s="15"/>
      <c r="V114" s="15" t="s">
        <v>583</v>
      </c>
      <c r="W114" s="4">
        <v>9151760672</v>
      </c>
      <c r="X114" s="4" t="s">
        <v>584</v>
      </c>
      <c r="Y114" s="4"/>
    </row>
    <row r="115" spans="1:25" ht="35.25" customHeight="1" x14ac:dyDescent="0.25">
      <c r="A115" s="15">
        <v>112</v>
      </c>
      <c r="B115" s="16" t="s">
        <v>26</v>
      </c>
      <c r="C115" s="17" t="s">
        <v>571</v>
      </c>
      <c r="D115" s="16" t="s">
        <v>44</v>
      </c>
      <c r="E115" s="16" t="s">
        <v>45</v>
      </c>
      <c r="F115" s="16" t="s">
        <v>115</v>
      </c>
      <c r="G115" s="16" t="s">
        <v>157</v>
      </c>
      <c r="H115" s="31" t="s">
        <v>653</v>
      </c>
      <c r="I115" s="19"/>
      <c r="J115" s="19"/>
      <c r="K115" s="19"/>
      <c r="L115" s="19" t="s">
        <v>33</v>
      </c>
      <c r="M115" s="19"/>
      <c r="N115" s="19"/>
      <c r="O115" s="20" t="s">
        <v>34</v>
      </c>
      <c r="P115" s="21" t="s">
        <v>654</v>
      </c>
      <c r="Q115" s="15" t="s">
        <v>655</v>
      </c>
      <c r="R115" s="15" t="s">
        <v>656</v>
      </c>
      <c r="S115" s="15" t="s">
        <v>38</v>
      </c>
      <c r="T115" s="15" t="s">
        <v>657</v>
      </c>
      <c r="U115" s="15"/>
      <c r="V115" s="15" t="s">
        <v>583</v>
      </c>
      <c r="W115" s="4">
        <v>9151760672</v>
      </c>
      <c r="X115" s="4" t="s">
        <v>584</v>
      </c>
      <c r="Y115" s="4"/>
    </row>
    <row r="116" spans="1:25" ht="36" x14ac:dyDescent="0.25">
      <c r="A116" s="15">
        <v>113</v>
      </c>
      <c r="B116" s="16" t="s">
        <v>26</v>
      </c>
      <c r="C116" s="17" t="s">
        <v>571</v>
      </c>
      <c r="D116" s="16" t="s">
        <v>44</v>
      </c>
      <c r="E116" s="16" t="s">
        <v>45</v>
      </c>
      <c r="F116" s="16" t="s">
        <v>307</v>
      </c>
      <c r="G116" s="16" t="s">
        <v>308</v>
      </c>
      <c r="H116" s="31" t="s">
        <v>658</v>
      </c>
      <c r="I116" s="19"/>
      <c r="J116" s="19"/>
      <c r="K116" s="19" t="s">
        <v>33</v>
      </c>
      <c r="L116" s="19"/>
      <c r="M116" s="19"/>
      <c r="N116" s="19"/>
      <c r="O116" s="20" t="s">
        <v>34</v>
      </c>
      <c r="P116" s="21" t="s">
        <v>659</v>
      </c>
      <c r="Q116" s="15" t="s">
        <v>660</v>
      </c>
      <c r="R116" s="15" t="s">
        <v>661</v>
      </c>
      <c r="S116" s="15" t="s">
        <v>127</v>
      </c>
      <c r="T116" s="15" t="s">
        <v>662</v>
      </c>
      <c r="U116" s="15"/>
      <c r="V116" s="15" t="s">
        <v>583</v>
      </c>
      <c r="W116" s="4">
        <v>9151760672</v>
      </c>
      <c r="X116" s="4" t="s">
        <v>584</v>
      </c>
      <c r="Y116" s="4"/>
    </row>
    <row r="117" spans="1:25" ht="36" x14ac:dyDescent="0.25">
      <c r="A117" s="15">
        <v>114</v>
      </c>
      <c r="B117" s="16" t="s">
        <v>26</v>
      </c>
      <c r="C117" s="17" t="s">
        <v>663</v>
      </c>
      <c r="D117" s="16" t="s">
        <v>28</v>
      </c>
      <c r="E117" s="16" t="s">
        <v>29</v>
      </c>
      <c r="F117" s="16" t="s">
        <v>29</v>
      </c>
      <c r="G117" s="16" t="s">
        <v>178</v>
      </c>
      <c r="H117" s="20" t="s">
        <v>664</v>
      </c>
      <c r="I117" s="19" t="s">
        <v>33</v>
      </c>
      <c r="J117" s="19"/>
      <c r="K117" s="19"/>
      <c r="L117" s="19"/>
      <c r="M117" s="19"/>
      <c r="N117" s="19"/>
      <c r="O117" s="20" t="s">
        <v>34</v>
      </c>
      <c r="P117" s="21" t="s">
        <v>665</v>
      </c>
      <c r="Q117" s="15" t="s">
        <v>666</v>
      </c>
      <c r="R117" s="15" t="s">
        <v>667</v>
      </c>
      <c r="S117" s="15" t="s">
        <v>127</v>
      </c>
      <c r="T117" s="15"/>
      <c r="U117" s="15" t="s">
        <v>668</v>
      </c>
      <c r="V117" s="15" t="s">
        <v>669</v>
      </c>
      <c r="W117" s="4">
        <v>9031861141</v>
      </c>
      <c r="X117" s="4" t="s">
        <v>670</v>
      </c>
      <c r="Y117" s="4"/>
    </row>
    <row r="118" spans="1:25" ht="36" x14ac:dyDescent="0.25">
      <c r="A118" s="15">
        <v>115</v>
      </c>
      <c r="B118" s="16" t="s">
        <v>26</v>
      </c>
      <c r="C118" s="17" t="s">
        <v>663</v>
      </c>
      <c r="D118" s="16" t="s">
        <v>28</v>
      </c>
      <c r="E118" s="16" t="s">
        <v>671</v>
      </c>
      <c r="F118" s="16" t="s">
        <v>356</v>
      </c>
      <c r="G118" s="16" t="s">
        <v>672</v>
      </c>
      <c r="H118" s="20" t="s">
        <v>673</v>
      </c>
      <c r="I118" s="19" t="s">
        <v>33</v>
      </c>
      <c r="J118" s="19"/>
      <c r="K118" s="19"/>
      <c r="L118" s="19"/>
      <c r="M118" s="19"/>
      <c r="N118" s="19"/>
      <c r="O118" s="20" t="s">
        <v>34</v>
      </c>
      <c r="P118" s="21" t="s">
        <v>674</v>
      </c>
      <c r="Q118" s="15" t="s">
        <v>675</v>
      </c>
      <c r="R118" s="15" t="s">
        <v>676</v>
      </c>
      <c r="S118" s="15" t="s">
        <v>52</v>
      </c>
      <c r="T118" s="15"/>
      <c r="U118" s="15" t="s">
        <v>129</v>
      </c>
      <c r="V118" s="15" t="s">
        <v>669</v>
      </c>
      <c r="W118" s="4">
        <v>9031861141</v>
      </c>
      <c r="X118" s="4" t="s">
        <v>670</v>
      </c>
      <c r="Y118" s="4"/>
    </row>
    <row r="119" spans="1:25" ht="36" x14ac:dyDescent="0.25">
      <c r="A119" s="15">
        <v>116</v>
      </c>
      <c r="B119" s="16" t="s">
        <v>26</v>
      </c>
      <c r="C119" s="17" t="s">
        <v>663</v>
      </c>
      <c r="D119" s="16" t="s">
        <v>44</v>
      </c>
      <c r="E119" s="16" t="s">
        <v>45</v>
      </c>
      <c r="F119" s="16" t="s">
        <v>222</v>
      </c>
      <c r="G119" s="16" t="s">
        <v>343</v>
      </c>
      <c r="H119" s="20" t="s">
        <v>677</v>
      </c>
      <c r="I119" s="19"/>
      <c r="J119" s="19"/>
      <c r="K119" s="19" t="s">
        <v>33</v>
      </c>
      <c r="L119" s="19"/>
      <c r="M119" s="19"/>
      <c r="N119" s="19"/>
      <c r="O119" s="20" t="s">
        <v>678</v>
      </c>
      <c r="P119" s="21" t="s">
        <v>679</v>
      </c>
      <c r="Q119" s="15" t="s">
        <v>680</v>
      </c>
      <c r="R119" s="15" t="s">
        <v>680</v>
      </c>
      <c r="S119" s="15" t="s">
        <v>38</v>
      </c>
      <c r="T119" s="15"/>
      <c r="U119" s="15" t="s">
        <v>525</v>
      </c>
      <c r="V119" s="15" t="s">
        <v>669</v>
      </c>
      <c r="W119" s="4">
        <v>9031861141</v>
      </c>
      <c r="X119" s="4" t="s">
        <v>670</v>
      </c>
      <c r="Y119" s="4"/>
    </row>
    <row r="120" spans="1:25" ht="36" x14ac:dyDescent="0.25">
      <c r="A120" s="15">
        <v>117</v>
      </c>
      <c r="B120" s="16" t="s">
        <v>26</v>
      </c>
      <c r="C120" s="17" t="s">
        <v>663</v>
      </c>
      <c r="D120" s="16" t="s">
        <v>44</v>
      </c>
      <c r="E120" s="16" t="s">
        <v>45</v>
      </c>
      <c r="F120" s="16" t="s">
        <v>307</v>
      </c>
      <c r="G120" s="16" t="s">
        <v>308</v>
      </c>
      <c r="H120" s="20" t="s">
        <v>681</v>
      </c>
      <c r="I120" s="19"/>
      <c r="J120" s="19" t="s">
        <v>33</v>
      </c>
      <c r="K120" s="19" t="s">
        <v>33</v>
      </c>
      <c r="L120" s="19"/>
      <c r="M120" s="19"/>
      <c r="N120" s="19"/>
      <c r="O120" s="20" t="s">
        <v>34</v>
      </c>
      <c r="P120" s="21" t="s">
        <v>682</v>
      </c>
      <c r="Q120" s="15" t="s">
        <v>683</v>
      </c>
      <c r="R120" s="15" t="s">
        <v>684</v>
      </c>
      <c r="S120" s="15" t="s">
        <v>685</v>
      </c>
      <c r="T120" s="15"/>
      <c r="U120" s="15" t="s">
        <v>686</v>
      </c>
      <c r="V120" s="15" t="s">
        <v>669</v>
      </c>
      <c r="W120" s="4"/>
      <c r="X120" s="4" t="s">
        <v>670</v>
      </c>
      <c r="Y120" s="4"/>
    </row>
    <row r="121" spans="1:25" ht="36" x14ac:dyDescent="0.25">
      <c r="A121" s="15">
        <v>118</v>
      </c>
      <c r="B121" s="16" t="s">
        <v>26</v>
      </c>
      <c r="C121" s="17" t="s">
        <v>663</v>
      </c>
      <c r="D121" s="16" t="s">
        <v>44</v>
      </c>
      <c r="E121" s="16" t="s">
        <v>45</v>
      </c>
      <c r="F121" s="16" t="s">
        <v>205</v>
      </c>
      <c r="G121" s="16" t="s">
        <v>302</v>
      </c>
      <c r="H121" s="20" t="s">
        <v>687</v>
      </c>
      <c r="I121" s="19"/>
      <c r="J121" s="19" t="s">
        <v>33</v>
      </c>
      <c r="K121" s="19"/>
      <c r="L121" s="19"/>
      <c r="M121" s="19"/>
      <c r="N121" s="19"/>
      <c r="O121" s="20" t="s">
        <v>34</v>
      </c>
      <c r="P121" s="21" t="s">
        <v>688</v>
      </c>
      <c r="Q121" s="15" t="s">
        <v>689</v>
      </c>
      <c r="R121" s="15" t="s">
        <v>690</v>
      </c>
      <c r="S121" s="15" t="s">
        <v>38</v>
      </c>
      <c r="T121" s="15"/>
      <c r="U121" s="15" t="s">
        <v>691</v>
      </c>
      <c r="V121" s="15" t="s">
        <v>669</v>
      </c>
      <c r="W121" s="4">
        <v>9031861141</v>
      </c>
      <c r="X121" s="4" t="s">
        <v>670</v>
      </c>
      <c r="Y121" s="4"/>
    </row>
    <row r="122" spans="1:25" ht="36" x14ac:dyDescent="0.25">
      <c r="A122" s="15">
        <v>119</v>
      </c>
      <c r="B122" s="16" t="s">
        <v>26</v>
      </c>
      <c r="C122" s="17" t="s">
        <v>663</v>
      </c>
      <c r="D122" s="16" t="s">
        <v>44</v>
      </c>
      <c r="E122" s="16" t="s">
        <v>45</v>
      </c>
      <c r="F122" s="16" t="s">
        <v>222</v>
      </c>
      <c r="G122" s="16" t="s">
        <v>692</v>
      </c>
      <c r="H122" s="20" t="s">
        <v>693</v>
      </c>
      <c r="I122" s="19"/>
      <c r="J122" s="19" t="s">
        <v>33</v>
      </c>
      <c r="K122" s="19"/>
      <c r="L122" s="19"/>
      <c r="M122" s="19"/>
      <c r="N122" s="19"/>
      <c r="O122" s="20" t="s">
        <v>34</v>
      </c>
      <c r="P122" s="21" t="s">
        <v>694</v>
      </c>
      <c r="Q122" s="15" t="s">
        <v>695</v>
      </c>
      <c r="R122" s="15" t="s">
        <v>696</v>
      </c>
      <c r="S122" s="15" t="s">
        <v>38</v>
      </c>
      <c r="T122" s="15"/>
      <c r="U122" s="15" t="s">
        <v>697</v>
      </c>
      <c r="V122" s="15"/>
      <c r="W122" s="4"/>
      <c r="X122" s="4" t="s">
        <v>670</v>
      </c>
      <c r="Y122" s="4"/>
    </row>
    <row r="123" spans="1:25" ht="54" x14ac:dyDescent="0.25">
      <c r="A123" s="15">
        <v>120</v>
      </c>
      <c r="B123" s="16" t="s">
        <v>26</v>
      </c>
      <c r="C123" s="17" t="s">
        <v>698</v>
      </c>
      <c r="D123" s="16" t="s">
        <v>44</v>
      </c>
      <c r="E123" s="16" t="s">
        <v>45</v>
      </c>
      <c r="F123" s="16" t="s">
        <v>163</v>
      </c>
      <c r="G123" s="16" t="s">
        <v>164</v>
      </c>
      <c r="H123" s="20" t="s">
        <v>699</v>
      </c>
      <c r="I123" s="19"/>
      <c r="J123" s="19" t="s">
        <v>33</v>
      </c>
      <c r="K123" s="19" t="s">
        <v>33</v>
      </c>
      <c r="L123" s="19" t="s">
        <v>33</v>
      </c>
      <c r="M123" s="19" t="s">
        <v>33</v>
      </c>
      <c r="N123" s="19" t="s">
        <v>33</v>
      </c>
      <c r="O123" s="20" t="s">
        <v>34</v>
      </c>
      <c r="P123" s="21" t="s">
        <v>700</v>
      </c>
      <c r="Q123" s="15" t="s">
        <v>701</v>
      </c>
      <c r="R123" s="15" t="s">
        <v>702</v>
      </c>
      <c r="S123" s="15" t="s">
        <v>38</v>
      </c>
      <c r="T123" s="15"/>
      <c r="U123" s="15" t="s">
        <v>703</v>
      </c>
      <c r="V123" s="15" t="s">
        <v>704</v>
      </c>
      <c r="W123" s="4" t="s">
        <v>705</v>
      </c>
      <c r="X123" s="4" t="s">
        <v>706</v>
      </c>
      <c r="Y123" s="4"/>
    </row>
    <row r="124" spans="1:25" ht="54" x14ac:dyDescent="0.25">
      <c r="A124" s="15">
        <v>121</v>
      </c>
      <c r="B124" s="16" t="s">
        <v>26</v>
      </c>
      <c r="C124" s="17" t="s">
        <v>698</v>
      </c>
      <c r="D124" s="16" t="s">
        <v>44</v>
      </c>
      <c r="E124" s="16" t="s">
        <v>45</v>
      </c>
      <c r="F124" s="16" t="s">
        <v>307</v>
      </c>
      <c r="G124" s="16" t="s">
        <v>257</v>
      </c>
      <c r="H124" s="20" t="s">
        <v>707</v>
      </c>
      <c r="I124" s="19"/>
      <c r="J124" s="19"/>
      <c r="K124" s="19" t="s">
        <v>33</v>
      </c>
      <c r="L124" s="19" t="s">
        <v>33</v>
      </c>
      <c r="M124" s="19" t="s">
        <v>33</v>
      </c>
      <c r="N124" s="19" t="s">
        <v>33</v>
      </c>
      <c r="O124" s="20" t="s">
        <v>34</v>
      </c>
      <c r="P124" s="21" t="s">
        <v>708</v>
      </c>
      <c r="Q124" s="15" t="s">
        <v>709</v>
      </c>
      <c r="R124" s="15" t="s">
        <v>710</v>
      </c>
      <c r="S124" s="15" t="s">
        <v>52</v>
      </c>
      <c r="T124" s="15"/>
      <c r="U124" s="15" t="s">
        <v>129</v>
      </c>
      <c r="V124" s="15" t="s">
        <v>704</v>
      </c>
      <c r="W124" s="4" t="s">
        <v>711</v>
      </c>
      <c r="X124" s="4" t="s">
        <v>706</v>
      </c>
      <c r="Y124" s="4"/>
    </row>
    <row r="125" spans="1:25" ht="36" x14ac:dyDescent="0.25">
      <c r="A125" s="15">
        <v>122</v>
      </c>
      <c r="B125" s="16" t="s">
        <v>26</v>
      </c>
      <c r="C125" s="17" t="s">
        <v>698</v>
      </c>
      <c r="D125" s="16" t="s">
        <v>44</v>
      </c>
      <c r="E125" s="16" t="s">
        <v>45</v>
      </c>
      <c r="F125" s="16" t="s">
        <v>222</v>
      </c>
      <c r="G125" s="16" t="s">
        <v>223</v>
      </c>
      <c r="H125" s="20" t="s">
        <v>712</v>
      </c>
      <c r="I125" s="19"/>
      <c r="J125" s="19" t="s">
        <v>33</v>
      </c>
      <c r="K125" s="19" t="s">
        <v>33</v>
      </c>
      <c r="L125" s="19" t="s">
        <v>33</v>
      </c>
      <c r="M125" s="19" t="s">
        <v>33</v>
      </c>
      <c r="N125" s="19" t="s">
        <v>33</v>
      </c>
      <c r="O125" s="20" t="s">
        <v>34</v>
      </c>
      <c r="P125" s="21" t="s">
        <v>520</v>
      </c>
      <c r="Q125" s="15" t="s">
        <v>713</v>
      </c>
      <c r="R125" s="15" t="s">
        <v>714</v>
      </c>
      <c r="S125" s="15" t="s">
        <v>38</v>
      </c>
      <c r="T125" s="15"/>
      <c r="U125" s="15" t="s">
        <v>129</v>
      </c>
      <c r="V125" s="15" t="s">
        <v>704</v>
      </c>
      <c r="W125" s="4" t="s">
        <v>715</v>
      </c>
      <c r="X125" s="4" t="s">
        <v>706</v>
      </c>
      <c r="Y125" s="4"/>
    </row>
    <row r="126" spans="1:25" ht="36" x14ac:dyDescent="0.25">
      <c r="A126" s="15">
        <v>123</v>
      </c>
      <c r="B126" s="16" t="s">
        <v>26</v>
      </c>
      <c r="C126" s="17" t="s">
        <v>698</v>
      </c>
      <c r="D126" s="16" t="s">
        <v>44</v>
      </c>
      <c r="E126" s="16" t="s">
        <v>45</v>
      </c>
      <c r="F126" s="16" t="s">
        <v>163</v>
      </c>
      <c r="G126" s="16" t="s">
        <v>164</v>
      </c>
      <c r="H126" s="20" t="s">
        <v>716</v>
      </c>
      <c r="I126" s="19"/>
      <c r="J126" s="19"/>
      <c r="K126" s="19" t="s">
        <v>33</v>
      </c>
      <c r="L126" s="19" t="s">
        <v>33</v>
      </c>
      <c r="M126" s="19" t="s">
        <v>33</v>
      </c>
      <c r="N126" s="19" t="s">
        <v>33</v>
      </c>
      <c r="O126" s="20" t="s">
        <v>34</v>
      </c>
      <c r="P126" s="21" t="s">
        <v>717</v>
      </c>
      <c r="Q126" s="15" t="s">
        <v>718</v>
      </c>
      <c r="R126" s="15" t="s">
        <v>719</v>
      </c>
      <c r="S126" s="15" t="s">
        <v>52</v>
      </c>
      <c r="T126" s="15"/>
      <c r="U126" s="15" t="s">
        <v>486</v>
      </c>
      <c r="V126" s="15"/>
      <c r="W126" s="4"/>
      <c r="X126" s="4"/>
      <c r="Y126" s="4"/>
    </row>
    <row r="127" spans="1:25" ht="54" x14ac:dyDescent="0.25">
      <c r="A127" s="15">
        <v>124</v>
      </c>
      <c r="B127" s="16" t="s">
        <v>26</v>
      </c>
      <c r="C127" s="17" t="s">
        <v>698</v>
      </c>
      <c r="D127" s="16" t="s">
        <v>44</v>
      </c>
      <c r="E127" s="16" t="s">
        <v>45</v>
      </c>
      <c r="F127" s="16" t="s">
        <v>307</v>
      </c>
      <c r="G127" s="16" t="s">
        <v>257</v>
      </c>
      <c r="H127" s="20" t="s">
        <v>720</v>
      </c>
      <c r="I127" s="19"/>
      <c r="J127" s="19"/>
      <c r="K127" s="19" t="s">
        <v>33</v>
      </c>
      <c r="L127" s="19" t="s">
        <v>33</v>
      </c>
      <c r="M127" s="19" t="s">
        <v>33</v>
      </c>
      <c r="N127" s="19" t="s">
        <v>33</v>
      </c>
      <c r="O127" s="20" t="s">
        <v>34</v>
      </c>
      <c r="P127" s="21" t="s">
        <v>721</v>
      </c>
      <c r="Q127" s="15" t="s">
        <v>722</v>
      </c>
      <c r="R127" s="15" t="s">
        <v>723</v>
      </c>
      <c r="S127" s="15" t="s">
        <v>52</v>
      </c>
      <c r="T127" s="15"/>
      <c r="U127" s="15" t="s">
        <v>129</v>
      </c>
      <c r="V127" s="15" t="s">
        <v>704</v>
      </c>
      <c r="W127" s="4" t="s">
        <v>724</v>
      </c>
      <c r="X127" s="4" t="s">
        <v>706</v>
      </c>
      <c r="Y127" s="4"/>
    </row>
    <row r="128" spans="1:25" ht="36" x14ac:dyDescent="0.25">
      <c r="A128" s="15">
        <v>125</v>
      </c>
      <c r="B128" s="16" t="s">
        <v>26</v>
      </c>
      <c r="C128" s="17" t="s">
        <v>698</v>
      </c>
      <c r="D128" s="16" t="s">
        <v>28</v>
      </c>
      <c r="E128" s="16" t="s">
        <v>238</v>
      </c>
      <c r="F128" s="16" t="s">
        <v>239</v>
      </c>
      <c r="G128" s="16" t="s">
        <v>725</v>
      </c>
      <c r="H128" s="20" t="s">
        <v>726</v>
      </c>
      <c r="I128" s="19"/>
      <c r="J128" s="19" t="s">
        <v>33</v>
      </c>
      <c r="K128" s="19" t="s">
        <v>33</v>
      </c>
      <c r="L128" s="19" t="s">
        <v>33</v>
      </c>
      <c r="M128" s="19" t="s">
        <v>33</v>
      </c>
      <c r="N128" s="19" t="s">
        <v>33</v>
      </c>
      <c r="O128" s="20" t="s">
        <v>34</v>
      </c>
      <c r="P128" s="21" t="s">
        <v>727</v>
      </c>
      <c r="Q128" s="15" t="s">
        <v>728</v>
      </c>
      <c r="R128" s="15" t="s">
        <v>729</v>
      </c>
      <c r="S128" s="15" t="s">
        <v>52</v>
      </c>
      <c r="T128" s="15"/>
      <c r="U128" s="15" t="s">
        <v>129</v>
      </c>
      <c r="V128" s="15" t="s">
        <v>704</v>
      </c>
      <c r="W128" s="4" t="s">
        <v>730</v>
      </c>
      <c r="X128" s="4" t="s">
        <v>706</v>
      </c>
      <c r="Y128" s="4"/>
    </row>
    <row r="129" spans="1:25" ht="54" x14ac:dyDescent="0.25">
      <c r="A129" s="15">
        <v>126</v>
      </c>
      <c r="B129" s="16" t="s">
        <v>26</v>
      </c>
      <c r="C129" s="17" t="s">
        <v>698</v>
      </c>
      <c r="D129" s="16" t="s">
        <v>44</v>
      </c>
      <c r="E129" s="16" t="s">
        <v>45</v>
      </c>
      <c r="F129" s="16" t="s">
        <v>307</v>
      </c>
      <c r="G129" s="16" t="s">
        <v>257</v>
      </c>
      <c r="H129" s="20" t="s">
        <v>731</v>
      </c>
      <c r="I129" s="19"/>
      <c r="J129" s="19" t="s">
        <v>33</v>
      </c>
      <c r="K129" s="19" t="s">
        <v>33</v>
      </c>
      <c r="L129" s="19" t="s">
        <v>33</v>
      </c>
      <c r="M129" s="19" t="s">
        <v>33</v>
      </c>
      <c r="N129" s="19" t="s">
        <v>33</v>
      </c>
      <c r="O129" s="20" t="s">
        <v>34</v>
      </c>
      <c r="P129" s="21" t="s">
        <v>732</v>
      </c>
      <c r="Q129" s="15" t="s">
        <v>733</v>
      </c>
      <c r="R129" s="15" t="s">
        <v>734</v>
      </c>
      <c r="S129" s="15" t="s">
        <v>508</v>
      </c>
      <c r="T129" s="15"/>
      <c r="U129" s="15" t="s">
        <v>735</v>
      </c>
      <c r="V129" s="15" t="s">
        <v>704</v>
      </c>
      <c r="W129" s="4" t="s">
        <v>705</v>
      </c>
      <c r="X129" s="4" t="s">
        <v>706</v>
      </c>
      <c r="Y129" s="4"/>
    </row>
    <row r="130" spans="1:25" ht="36" x14ac:dyDescent="0.25">
      <c r="A130" s="15">
        <v>127</v>
      </c>
      <c r="B130" s="16" t="s">
        <v>26</v>
      </c>
      <c r="C130" s="17" t="s">
        <v>698</v>
      </c>
      <c r="D130" s="16" t="s">
        <v>44</v>
      </c>
      <c r="E130" s="16" t="s">
        <v>45</v>
      </c>
      <c r="F130" s="16" t="s">
        <v>307</v>
      </c>
      <c r="G130" s="16" t="s">
        <v>257</v>
      </c>
      <c r="H130" s="20" t="s">
        <v>736</v>
      </c>
      <c r="I130" s="19"/>
      <c r="J130" s="19" t="s">
        <v>33</v>
      </c>
      <c r="K130" s="19" t="s">
        <v>33</v>
      </c>
      <c r="L130" s="19" t="s">
        <v>33</v>
      </c>
      <c r="M130" s="19" t="s">
        <v>33</v>
      </c>
      <c r="N130" s="19" t="s">
        <v>33</v>
      </c>
      <c r="O130" s="20" t="s">
        <v>34</v>
      </c>
      <c r="P130" s="21" t="s">
        <v>737</v>
      </c>
      <c r="Q130" s="15" t="s">
        <v>738</v>
      </c>
      <c r="R130" s="15" t="s">
        <v>739</v>
      </c>
      <c r="S130" s="15" t="s">
        <v>508</v>
      </c>
      <c r="T130" s="15"/>
      <c r="U130" s="15" t="s">
        <v>735</v>
      </c>
      <c r="V130" s="15" t="s">
        <v>704</v>
      </c>
      <c r="W130" s="4" t="s">
        <v>705</v>
      </c>
      <c r="X130" s="4" t="s">
        <v>706</v>
      </c>
      <c r="Y130" s="4"/>
    </row>
    <row r="131" spans="1:25" ht="36" x14ac:dyDescent="0.25">
      <c r="A131" s="15">
        <v>128</v>
      </c>
      <c r="B131" s="16" t="s">
        <v>26</v>
      </c>
      <c r="C131" s="17" t="s">
        <v>740</v>
      </c>
      <c r="D131" s="16" t="s">
        <v>44</v>
      </c>
      <c r="E131" s="16" t="s">
        <v>45</v>
      </c>
      <c r="F131" s="16" t="s">
        <v>464</v>
      </c>
      <c r="G131" s="16" t="s">
        <v>514</v>
      </c>
      <c r="H131" s="20" t="s">
        <v>741</v>
      </c>
      <c r="I131" s="19"/>
      <c r="J131" s="19"/>
      <c r="K131" s="19" t="s">
        <v>33</v>
      </c>
      <c r="L131" s="19" t="s">
        <v>33</v>
      </c>
      <c r="M131" s="19" t="s">
        <v>33</v>
      </c>
      <c r="N131" s="19" t="s">
        <v>33</v>
      </c>
      <c r="O131" s="20" t="s">
        <v>34</v>
      </c>
      <c r="P131" s="21" t="s">
        <v>310</v>
      </c>
      <c r="Q131" s="15" t="s">
        <v>742</v>
      </c>
      <c r="R131" s="15" t="s">
        <v>743</v>
      </c>
      <c r="S131" s="15" t="s">
        <v>38</v>
      </c>
      <c r="T131" s="15" t="s">
        <v>744</v>
      </c>
      <c r="U131" s="15" t="s">
        <v>745</v>
      </c>
      <c r="V131" s="15" t="s">
        <v>746</v>
      </c>
      <c r="W131" s="4" t="s">
        <v>747</v>
      </c>
      <c r="X131" s="4" t="s">
        <v>748</v>
      </c>
      <c r="Y131" s="4"/>
    </row>
    <row r="132" spans="1:25" ht="36" x14ac:dyDescent="0.25">
      <c r="A132" s="15">
        <v>129</v>
      </c>
      <c r="B132" s="16" t="s">
        <v>26</v>
      </c>
      <c r="C132" s="17" t="s">
        <v>740</v>
      </c>
      <c r="D132" s="16" t="s">
        <v>44</v>
      </c>
      <c r="E132" s="16" t="s">
        <v>45</v>
      </c>
      <c r="F132" s="16" t="s">
        <v>163</v>
      </c>
      <c r="G132" s="16" t="s">
        <v>749</v>
      </c>
      <c r="H132" s="20" t="s">
        <v>750</v>
      </c>
      <c r="I132" s="19"/>
      <c r="J132" s="19"/>
      <c r="K132" s="19" t="s">
        <v>33</v>
      </c>
      <c r="L132" s="19"/>
      <c r="M132" s="19" t="s">
        <v>33</v>
      </c>
      <c r="N132" s="19" t="s">
        <v>33</v>
      </c>
      <c r="O132" s="20" t="s">
        <v>34</v>
      </c>
      <c r="P132" s="21" t="s">
        <v>310</v>
      </c>
      <c r="Q132" s="15" t="s">
        <v>751</v>
      </c>
      <c r="R132" s="15" t="s">
        <v>752</v>
      </c>
      <c r="S132" s="15" t="s">
        <v>38</v>
      </c>
      <c r="T132" s="15" t="s">
        <v>744</v>
      </c>
      <c r="U132" s="15" t="s">
        <v>745</v>
      </c>
      <c r="V132" s="15" t="s">
        <v>746</v>
      </c>
      <c r="W132" s="4" t="s">
        <v>747</v>
      </c>
      <c r="X132" s="4" t="s">
        <v>748</v>
      </c>
      <c r="Y132" s="4"/>
    </row>
    <row r="133" spans="1:25" ht="36" x14ac:dyDescent="0.25">
      <c r="A133" s="15">
        <v>130</v>
      </c>
      <c r="B133" s="16" t="s">
        <v>26</v>
      </c>
      <c r="C133" s="17" t="s">
        <v>740</v>
      </c>
      <c r="D133" s="16" t="s">
        <v>28</v>
      </c>
      <c r="E133" s="16" t="s">
        <v>29</v>
      </c>
      <c r="F133" s="16" t="s">
        <v>29</v>
      </c>
      <c r="G133" s="16" t="s">
        <v>108</v>
      </c>
      <c r="H133" s="20" t="s">
        <v>753</v>
      </c>
      <c r="I133" s="19"/>
      <c r="J133" s="19"/>
      <c r="K133" s="19" t="s">
        <v>33</v>
      </c>
      <c r="L133" s="19" t="s">
        <v>33</v>
      </c>
      <c r="M133" s="19"/>
      <c r="N133" s="19"/>
      <c r="O133" s="20" t="s">
        <v>34</v>
      </c>
      <c r="P133" s="21" t="s">
        <v>310</v>
      </c>
      <c r="Q133" s="15" t="s">
        <v>754</v>
      </c>
      <c r="R133" s="15" t="s">
        <v>755</v>
      </c>
      <c r="S133" s="15" t="s">
        <v>52</v>
      </c>
      <c r="T133" s="15" t="s">
        <v>744</v>
      </c>
      <c r="U133" s="15" t="s">
        <v>756</v>
      </c>
      <c r="V133" s="15" t="s">
        <v>746</v>
      </c>
      <c r="W133" s="4" t="s">
        <v>747</v>
      </c>
      <c r="X133" s="4" t="s">
        <v>748</v>
      </c>
      <c r="Y133" s="4"/>
    </row>
    <row r="134" spans="1:25" ht="36" x14ac:dyDescent="0.25">
      <c r="A134" s="15">
        <v>131</v>
      </c>
      <c r="B134" s="16" t="s">
        <v>26</v>
      </c>
      <c r="C134" s="17" t="s">
        <v>740</v>
      </c>
      <c r="D134" s="16" t="s">
        <v>28</v>
      </c>
      <c r="E134" s="16" t="s">
        <v>671</v>
      </c>
      <c r="F134" s="16" t="s">
        <v>671</v>
      </c>
      <c r="G134" s="16" t="s">
        <v>672</v>
      </c>
      <c r="H134" s="20" t="s">
        <v>757</v>
      </c>
      <c r="I134" s="19" t="s">
        <v>33</v>
      </c>
      <c r="J134" s="19" t="s">
        <v>33</v>
      </c>
      <c r="K134" s="19" t="s">
        <v>33</v>
      </c>
      <c r="L134" s="19"/>
      <c r="M134" s="19"/>
      <c r="N134" s="19"/>
      <c r="O134" s="20" t="s">
        <v>34</v>
      </c>
      <c r="P134" s="21" t="s">
        <v>758</v>
      </c>
      <c r="Q134" s="15" t="s">
        <v>759</v>
      </c>
      <c r="R134" s="15" t="s">
        <v>760</v>
      </c>
      <c r="S134" s="15" t="s">
        <v>52</v>
      </c>
      <c r="T134" s="15" t="s">
        <v>744</v>
      </c>
      <c r="U134" s="15" t="s">
        <v>756</v>
      </c>
      <c r="V134" s="15" t="s">
        <v>746</v>
      </c>
      <c r="W134" s="4" t="s">
        <v>747</v>
      </c>
      <c r="X134" s="4" t="s">
        <v>748</v>
      </c>
      <c r="Y134" s="4"/>
    </row>
    <row r="135" spans="1:25" ht="36" x14ac:dyDescent="0.25">
      <c r="A135" s="15">
        <v>132</v>
      </c>
      <c r="B135" s="16" t="s">
        <v>26</v>
      </c>
      <c r="C135" s="17" t="s">
        <v>740</v>
      </c>
      <c r="D135" s="16" t="s">
        <v>44</v>
      </c>
      <c r="E135" s="16" t="s">
        <v>45</v>
      </c>
      <c r="F135" s="16" t="s">
        <v>205</v>
      </c>
      <c r="G135" s="16" t="s">
        <v>212</v>
      </c>
      <c r="H135" s="20" t="s">
        <v>761</v>
      </c>
      <c r="I135" s="19" t="s">
        <v>33</v>
      </c>
      <c r="J135" s="19"/>
      <c r="K135" s="19" t="s">
        <v>33</v>
      </c>
      <c r="L135" s="19" t="s">
        <v>33</v>
      </c>
      <c r="M135" s="19"/>
      <c r="N135" s="19"/>
      <c r="O135" s="20" t="s">
        <v>34</v>
      </c>
      <c r="P135" s="21" t="s">
        <v>762</v>
      </c>
      <c r="Q135" s="15" t="s">
        <v>763</v>
      </c>
      <c r="R135" s="15" t="s">
        <v>764</v>
      </c>
      <c r="S135" s="15" t="s">
        <v>127</v>
      </c>
      <c r="T135" s="15" t="s">
        <v>744</v>
      </c>
      <c r="U135" s="15" t="s">
        <v>756</v>
      </c>
      <c r="V135" s="15" t="s">
        <v>746</v>
      </c>
      <c r="W135" s="4" t="s">
        <v>747</v>
      </c>
      <c r="X135" s="4" t="s">
        <v>748</v>
      </c>
      <c r="Y135" s="4"/>
    </row>
    <row r="136" spans="1:25" ht="36" x14ac:dyDescent="0.25">
      <c r="A136" s="15">
        <v>133</v>
      </c>
      <c r="B136" s="16" t="s">
        <v>26</v>
      </c>
      <c r="C136" s="17" t="s">
        <v>740</v>
      </c>
      <c r="D136" s="16" t="s">
        <v>44</v>
      </c>
      <c r="E136" s="16" t="s">
        <v>45</v>
      </c>
      <c r="F136" s="16" t="s">
        <v>205</v>
      </c>
      <c r="G136" s="16" t="s">
        <v>302</v>
      </c>
      <c r="H136" s="20" t="s">
        <v>765</v>
      </c>
      <c r="I136" s="19" t="s">
        <v>33</v>
      </c>
      <c r="J136" s="19" t="s">
        <v>33</v>
      </c>
      <c r="K136" s="19"/>
      <c r="L136" s="19"/>
      <c r="M136" s="19" t="s">
        <v>33</v>
      </c>
      <c r="N136" s="19" t="s">
        <v>33</v>
      </c>
      <c r="O136" s="20" t="s">
        <v>34</v>
      </c>
      <c r="P136" s="21" t="s">
        <v>762</v>
      </c>
      <c r="Q136" s="15" t="s">
        <v>766</v>
      </c>
      <c r="R136" s="15" t="s">
        <v>767</v>
      </c>
      <c r="S136" s="15" t="s">
        <v>38</v>
      </c>
      <c r="T136" s="15" t="s">
        <v>744</v>
      </c>
      <c r="U136" s="15" t="s">
        <v>768</v>
      </c>
      <c r="V136" s="15" t="s">
        <v>746</v>
      </c>
      <c r="W136" s="4" t="s">
        <v>747</v>
      </c>
      <c r="X136" s="4" t="s">
        <v>748</v>
      </c>
      <c r="Y136" s="4"/>
    </row>
    <row r="137" spans="1:25" ht="36" x14ac:dyDescent="0.25">
      <c r="A137" s="15">
        <v>134</v>
      </c>
      <c r="B137" s="16" t="s">
        <v>26</v>
      </c>
      <c r="C137" s="17" t="s">
        <v>740</v>
      </c>
      <c r="D137" s="16" t="s">
        <v>44</v>
      </c>
      <c r="E137" s="16" t="s">
        <v>45</v>
      </c>
      <c r="F137" s="16" t="s">
        <v>85</v>
      </c>
      <c r="G137" s="16" t="s">
        <v>769</v>
      </c>
      <c r="H137" s="20" t="s">
        <v>770</v>
      </c>
      <c r="I137" s="19" t="s">
        <v>33</v>
      </c>
      <c r="J137" s="19" t="s">
        <v>33</v>
      </c>
      <c r="K137" s="19"/>
      <c r="L137" s="19"/>
      <c r="M137" s="19" t="s">
        <v>33</v>
      </c>
      <c r="N137" s="19" t="s">
        <v>33</v>
      </c>
      <c r="O137" s="20" t="s">
        <v>34</v>
      </c>
      <c r="P137" s="21" t="s">
        <v>771</v>
      </c>
      <c r="Q137" s="15" t="s">
        <v>772</v>
      </c>
      <c r="R137" s="15" t="s">
        <v>773</v>
      </c>
      <c r="S137" s="15" t="s">
        <v>38</v>
      </c>
      <c r="T137" s="15" t="s">
        <v>744</v>
      </c>
      <c r="U137" s="15" t="s">
        <v>40</v>
      </c>
      <c r="V137" s="15" t="s">
        <v>746</v>
      </c>
      <c r="W137" s="4" t="s">
        <v>747</v>
      </c>
      <c r="X137" s="4" t="s">
        <v>748</v>
      </c>
      <c r="Y137" s="4"/>
    </row>
    <row r="138" spans="1:25" ht="36" x14ac:dyDescent="0.25">
      <c r="A138" s="15">
        <v>135</v>
      </c>
      <c r="B138" s="16" t="s">
        <v>26</v>
      </c>
      <c r="C138" s="17" t="s">
        <v>740</v>
      </c>
      <c r="D138" s="16" t="s">
        <v>44</v>
      </c>
      <c r="E138" s="16" t="s">
        <v>45</v>
      </c>
      <c r="F138" s="16" t="s">
        <v>205</v>
      </c>
      <c r="G138" s="16" t="s">
        <v>212</v>
      </c>
      <c r="H138" s="20" t="s">
        <v>774</v>
      </c>
      <c r="I138" s="19" t="s">
        <v>33</v>
      </c>
      <c r="J138" s="19" t="s">
        <v>33</v>
      </c>
      <c r="K138" s="19"/>
      <c r="L138" s="19"/>
      <c r="M138" s="19" t="s">
        <v>33</v>
      </c>
      <c r="N138" s="19" t="s">
        <v>33</v>
      </c>
      <c r="O138" s="20" t="s">
        <v>34</v>
      </c>
      <c r="P138" s="21" t="s">
        <v>614</v>
      </c>
      <c r="Q138" s="15" t="s">
        <v>775</v>
      </c>
      <c r="R138" s="15" t="s">
        <v>776</v>
      </c>
      <c r="S138" s="15" t="s">
        <v>38</v>
      </c>
      <c r="T138" s="15" t="s">
        <v>744</v>
      </c>
      <c r="U138" s="15" t="s">
        <v>40</v>
      </c>
      <c r="V138" s="15" t="s">
        <v>746</v>
      </c>
      <c r="W138" s="4" t="s">
        <v>747</v>
      </c>
      <c r="X138" s="4" t="s">
        <v>748</v>
      </c>
      <c r="Y138" s="4"/>
    </row>
    <row r="139" spans="1:25" ht="36" x14ac:dyDescent="0.25">
      <c r="A139" s="15">
        <v>136</v>
      </c>
      <c r="B139" s="16" t="s">
        <v>26</v>
      </c>
      <c r="C139" s="17" t="s">
        <v>740</v>
      </c>
      <c r="D139" s="16" t="s">
        <v>44</v>
      </c>
      <c r="E139" s="16" t="s">
        <v>45</v>
      </c>
      <c r="F139" s="16" t="s">
        <v>205</v>
      </c>
      <c r="G139" s="16" t="s">
        <v>212</v>
      </c>
      <c r="H139" s="20" t="s">
        <v>777</v>
      </c>
      <c r="I139" s="19" t="s">
        <v>33</v>
      </c>
      <c r="J139" s="19" t="s">
        <v>33</v>
      </c>
      <c r="K139" s="19"/>
      <c r="L139" s="19"/>
      <c r="M139" s="19" t="s">
        <v>33</v>
      </c>
      <c r="N139" s="19" t="s">
        <v>33</v>
      </c>
      <c r="O139" s="20" t="s">
        <v>34</v>
      </c>
      <c r="P139" s="21" t="s">
        <v>778</v>
      </c>
      <c r="Q139" s="15" t="s">
        <v>779</v>
      </c>
      <c r="R139" s="15" t="s">
        <v>780</v>
      </c>
      <c r="S139" s="15" t="s">
        <v>38</v>
      </c>
      <c r="T139" s="15" t="s">
        <v>744</v>
      </c>
      <c r="U139" s="15" t="s">
        <v>40</v>
      </c>
      <c r="V139" s="15" t="s">
        <v>746</v>
      </c>
      <c r="W139" s="4" t="s">
        <v>747</v>
      </c>
      <c r="X139" s="4" t="s">
        <v>748</v>
      </c>
      <c r="Y139" s="4"/>
    </row>
    <row r="140" spans="1:25" ht="36" x14ac:dyDescent="0.25">
      <c r="A140" s="15">
        <v>137</v>
      </c>
      <c r="B140" s="16" t="s">
        <v>26</v>
      </c>
      <c r="C140" s="17" t="s">
        <v>740</v>
      </c>
      <c r="D140" s="16" t="s">
        <v>44</v>
      </c>
      <c r="E140" s="16" t="s">
        <v>45</v>
      </c>
      <c r="F140" s="16" t="s">
        <v>205</v>
      </c>
      <c r="G140" s="16" t="s">
        <v>206</v>
      </c>
      <c r="H140" s="20" t="s">
        <v>781</v>
      </c>
      <c r="I140" s="19" t="s">
        <v>33</v>
      </c>
      <c r="J140" s="19" t="s">
        <v>33</v>
      </c>
      <c r="K140" s="19"/>
      <c r="L140" s="19"/>
      <c r="M140" s="19" t="s">
        <v>33</v>
      </c>
      <c r="N140" s="19" t="s">
        <v>33</v>
      </c>
      <c r="O140" s="20" t="s">
        <v>34</v>
      </c>
      <c r="P140" s="21" t="s">
        <v>762</v>
      </c>
      <c r="Q140" s="15" t="s">
        <v>782</v>
      </c>
      <c r="R140" s="15" t="s">
        <v>783</v>
      </c>
      <c r="S140" s="15" t="s">
        <v>38</v>
      </c>
      <c r="T140" s="15" t="s">
        <v>744</v>
      </c>
      <c r="U140" s="15" t="s">
        <v>40</v>
      </c>
      <c r="V140" s="15" t="s">
        <v>746</v>
      </c>
      <c r="W140" s="4" t="s">
        <v>747</v>
      </c>
      <c r="X140" s="4" t="s">
        <v>748</v>
      </c>
      <c r="Y140" s="4"/>
    </row>
    <row r="141" spans="1:25" ht="36" x14ac:dyDescent="0.25">
      <c r="A141" s="15">
        <v>138</v>
      </c>
      <c r="B141" s="16" t="s">
        <v>26</v>
      </c>
      <c r="C141" s="17" t="s">
        <v>784</v>
      </c>
      <c r="D141" s="16" t="s">
        <v>44</v>
      </c>
      <c r="E141" s="16" t="s">
        <v>45</v>
      </c>
      <c r="F141" s="16" t="s">
        <v>307</v>
      </c>
      <c r="G141" s="16" t="s">
        <v>308</v>
      </c>
      <c r="H141" s="20" t="s">
        <v>785</v>
      </c>
      <c r="I141" s="19"/>
      <c r="J141" s="19" t="s">
        <v>33</v>
      </c>
      <c r="K141" s="19"/>
      <c r="L141" s="19"/>
      <c r="M141" s="19"/>
      <c r="N141" s="19"/>
      <c r="O141" s="20" t="s">
        <v>34</v>
      </c>
      <c r="P141" s="21" t="s">
        <v>786</v>
      </c>
      <c r="Q141" s="15" t="s">
        <v>787</v>
      </c>
      <c r="R141" s="15" t="s">
        <v>788</v>
      </c>
      <c r="S141" s="15" t="s">
        <v>789</v>
      </c>
      <c r="T141" s="15"/>
      <c r="U141" s="15" t="s">
        <v>320</v>
      </c>
      <c r="V141" s="34" t="s">
        <v>790</v>
      </c>
      <c r="W141" s="34" t="s">
        <v>791</v>
      </c>
      <c r="X141" s="4" t="s">
        <v>792</v>
      </c>
      <c r="Y141" s="4"/>
    </row>
    <row r="142" spans="1:25" ht="36" x14ac:dyDescent="0.25">
      <c r="A142" s="15">
        <v>139</v>
      </c>
      <c r="B142" s="16" t="s">
        <v>26</v>
      </c>
      <c r="C142" s="17" t="s">
        <v>784</v>
      </c>
      <c r="D142" s="16" t="s">
        <v>44</v>
      </c>
      <c r="E142" s="16" t="s">
        <v>45</v>
      </c>
      <c r="F142" s="16" t="s">
        <v>307</v>
      </c>
      <c r="G142" s="16" t="s">
        <v>308</v>
      </c>
      <c r="H142" s="20" t="s">
        <v>793</v>
      </c>
      <c r="I142" s="19"/>
      <c r="J142" s="19" t="s">
        <v>33</v>
      </c>
      <c r="K142" s="19"/>
      <c r="L142" s="19"/>
      <c r="M142" s="19"/>
      <c r="N142" s="19"/>
      <c r="O142" s="20" t="s">
        <v>34</v>
      </c>
      <c r="P142" s="21" t="s">
        <v>794</v>
      </c>
      <c r="Q142" s="15" t="s">
        <v>795</v>
      </c>
      <c r="R142" s="15" t="s">
        <v>796</v>
      </c>
      <c r="S142" s="15" t="s">
        <v>685</v>
      </c>
      <c r="T142" s="15"/>
      <c r="U142" s="15" t="s">
        <v>797</v>
      </c>
      <c r="V142" s="34" t="s">
        <v>790</v>
      </c>
      <c r="W142" s="34" t="s">
        <v>798</v>
      </c>
      <c r="X142" s="4" t="s">
        <v>792</v>
      </c>
      <c r="Y142" s="4"/>
    </row>
    <row r="143" spans="1:25" ht="36" x14ac:dyDescent="0.25">
      <c r="A143" s="15">
        <v>140</v>
      </c>
      <c r="B143" s="16" t="s">
        <v>26</v>
      </c>
      <c r="C143" s="17" t="s">
        <v>784</v>
      </c>
      <c r="D143" s="16" t="s">
        <v>44</v>
      </c>
      <c r="E143" s="16" t="s">
        <v>45</v>
      </c>
      <c r="F143" s="16" t="s">
        <v>307</v>
      </c>
      <c r="G143" s="16" t="s">
        <v>257</v>
      </c>
      <c r="H143" s="20" t="s">
        <v>799</v>
      </c>
      <c r="I143" s="19"/>
      <c r="J143" s="19" t="s">
        <v>33</v>
      </c>
      <c r="K143" s="19"/>
      <c r="L143" s="19"/>
      <c r="M143" s="19"/>
      <c r="N143" s="19"/>
      <c r="O143" s="20" t="s">
        <v>34</v>
      </c>
      <c r="P143" s="21" t="s">
        <v>800</v>
      </c>
      <c r="Q143" s="15" t="s">
        <v>801</v>
      </c>
      <c r="R143" s="15" t="s">
        <v>802</v>
      </c>
      <c r="S143" s="15" t="s">
        <v>803</v>
      </c>
      <c r="T143" s="15"/>
      <c r="U143" s="15" t="s">
        <v>804</v>
      </c>
      <c r="V143" s="34" t="s">
        <v>790</v>
      </c>
      <c r="W143" s="34" t="s">
        <v>805</v>
      </c>
      <c r="X143" s="4" t="s">
        <v>792</v>
      </c>
      <c r="Y143" s="4"/>
    </row>
    <row r="144" spans="1:25" ht="36" x14ac:dyDescent="0.25">
      <c r="A144" s="15">
        <v>141</v>
      </c>
      <c r="B144" s="16" t="s">
        <v>26</v>
      </c>
      <c r="C144" s="17" t="s">
        <v>784</v>
      </c>
      <c r="D144" s="16" t="s">
        <v>44</v>
      </c>
      <c r="E144" s="16" t="s">
        <v>45</v>
      </c>
      <c r="F144" s="16" t="s">
        <v>85</v>
      </c>
      <c r="G144" s="16" t="s">
        <v>769</v>
      </c>
      <c r="H144" s="20" t="s">
        <v>806</v>
      </c>
      <c r="I144" s="19"/>
      <c r="J144" s="19"/>
      <c r="K144" s="19" t="s">
        <v>33</v>
      </c>
      <c r="L144" s="19"/>
      <c r="M144" s="19"/>
      <c r="N144" s="19"/>
      <c r="O144" s="20" t="s">
        <v>34</v>
      </c>
      <c r="P144" s="21" t="s">
        <v>807</v>
      </c>
      <c r="Q144" s="15" t="s">
        <v>808</v>
      </c>
      <c r="R144" s="15" t="s">
        <v>809</v>
      </c>
      <c r="S144" s="15" t="s">
        <v>810</v>
      </c>
      <c r="T144" s="15"/>
      <c r="U144" s="15" t="s">
        <v>811</v>
      </c>
      <c r="V144" s="34" t="s">
        <v>790</v>
      </c>
      <c r="W144" s="34" t="s">
        <v>812</v>
      </c>
      <c r="X144" s="4" t="s">
        <v>792</v>
      </c>
      <c r="Y144" s="4"/>
    </row>
    <row r="145" spans="1:25" ht="36" x14ac:dyDescent="0.25">
      <c r="A145" s="15">
        <v>142</v>
      </c>
      <c r="B145" s="16" t="s">
        <v>26</v>
      </c>
      <c r="C145" s="17" t="s">
        <v>784</v>
      </c>
      <c r="D145" s="16" t="s">
        <v>44</v>
      </c>
      <c r="E145" s="16" t="s">
        <v>45</v>
      </c>
      <c r="F145" s="16" t="s">
        <v>222</v>
      </c>
      <c r="G145" s="16" t="s">
        <v>223</v>
      </c>
      <c r="H145" s="20" t="s">
        <v>813</v>
      </c>
      <c r="I145" s="19"/>
      <c r="J145" s="19"/>
      <c r="K145" s="19" t="s">
        <v>33</v>
      </c>
      <c r="L145" s="19"/>
      <c r="M145" s="19"/>
      <c r="N145" s="19"/>
      <c r="O145" s="20" t="s">
        <v>814</v>
      </c>
      <c r="P145" s="21" t="s">
        <v>815</v>
      </c>
      <c r="Q145" s="15" t="s">
        <v>816</v>
      </c>
      <c r="R145" s="15" t="s">
        <v>817</v>
      </c>
      <c r="S145" s="15" t="s">
        <v>818</v>
      </c>
      <c r="T145" s="15"/>
      <c r="U145" s="15" t="s">
        <v>819</v>
      </c>
      <c r="V145" s="34" t="s">
        <v>790</v>
      </c>
      <c r="W145" s="34" t="s">
        <v>820</v>
      </c>
      <c r="X145" s="4" t="s">
        <v>792</v>
      </c>
      <c r="Y145" s="4"/>
    </row>
    <row r="146" spans="1:25" ht="36" x14ac:dyDescent="0.25">
      <c r="A146" s="15">
        <v>143</v>
      </c>
      <c r="B146" s="16" t="s">
        <v>26</v>
      </c>
      <c r="C146" s="17" t="s">
        <v>784</v>
      </c>
      <c r="D146" s="16" t="s">
        <v>44</v>
      </c>
      <c r="E146" s="16" t="s">
        <v>45</v>
      </c>
      <c r="F146" s="16" t="s">
        <v>307</v>
      </c>
      <c r="G146" s="16" t="s">
        <v>257</v>
      </c>
      <c r="H146" s="20" t="s">
        <v>821</v>
      </c>
      <c r="I146" s="19"/>
      <c r="J146" s="19" t="s">
        <v>33</v>
      </c>
      <c r="K146" s="19"/>
      <c r="L146" s="19"/>
      <c r="M146" s="19"/>
      <c r="N146" s="19"/>
      <c r="O146" s="20" t="s">
        <v>814</v>
      </c>
      <c r="P146" s="21" t="s">
        <v>822</v>
      </c>
      <c r="Q146" s="15" t="s">
        <v>823</v>
      </c>
      <c r="R146" s="15" t="s">
        <v>824</v>
      </c>
      <c r="S146" s="15" t="s">
        <v>825</v>
      </c>
      <c r="T146" s="15"/>
      <c r="U146" s="15" t="s">
        <v>826</v>
      </c>
      <c r="V146" s="34" t="s">
        <v>790</v>
      </c>
      <c r="W146" s="34" t="s">
        <v>827</v>
      </c>
      <c r="X146" s="4" t="s">
        <v>792</v>
      </c>
      <c r="Y146" s="4"/>
    </row>
    <row r="147" spans="1:25" ht="36" x14ac:dyDescent="0.25">
      <c r="A147" s="15">
        <v>144</v>
      </c>
      <c r="B147" s="16" t="s">
        <v>26</v>
      </c>
      <c r="C147" s="17" t="s">
        <v>784</v>
      </c>
      <c r="D147" s="16" t="s">
        <v>28</v>
      </c>
      <c r="E147" s="16" t="s">
        <v>238</v>
      </c>
      <c r="F147" s="16" t="s">
        <v>239</v>
      </c>
      <c r="G147" s="16" t="s">
        <v>725</v>
      </c>
      <c r="H147" s="20" t="s">
        <v>828</v>
      </c>
      <c r="I147" s="19"/>
      <c r="J147" s="19"/>
      <c r="K147" s="19" t="s">
        <v>33</v>
      </c>
      <c r="L147" s="19"/>
      <c r="M147" s="19"/>
      <c r="N147" s="19"/>
      <c r="O147" s="20" t="s">
        <v>814</v>
      </c>
      <c r="P147" s="21" t="s">
        <v>829</v>
      </c>
      <c r="Q147" s="15" t="s">
        <v>830</v>
      </c>
      <c r="R147" s="15" t="s">
        <v>831</v>
      </c>
      <c r="S147" s="15" t="s">
        <v>523</v>
      </c>
      <c r="T147" s="15"/>
      <c r="U147" s="15" t="s">
        <v>826</v>
      </c>
      <c r="V147" s="34" t="s">
        <v>790</v>
      </c>
      <c r="W147" s="34" t="s">
        <v>832</v>
      </c>
      <c r="X147" s="4" t="s">
        <v>792</v>
      </c>
      <c r="Y147" s="4"/>
    </row>
    <row r="148" spans="1:25" ht="36" x14ac:dyDescent="0.25">
      <c r="A148" s="15">
        <v>145</v>
      </c>
      <c r="B148" s="16" t="s">
        <v>26</v>
      </c>
      <c r="C148" s="17" t="s">
        <v>833</v>
      </c>
      <c r="D148" s="16" t="s">
        <v>44</v>
      </c>
      <c r="E148" s="16" t="s">
        <v>45</v>
      </c>
      <c r="F148" s="16" t="s">
        <v>163</v>
      </c>
      <c r="G148" s="16" t="s">
        <v>164</v>
      </c>
      <c r="H148" s="20" t="s">
        <v>834</v>
      </c>
      <c r="I148" s="19"/>
      <c r="J148" s="19"/>
      <c r="K148" s="19" t="s">
        <v>33</v>
      </c>
      <c r="L148" s="19"/>
      <c r="M148" s="19" t="s">
        <v>33</v>
      </c>
      <c r="N148" s="19"/>
      <c r="O148" s="20" t="s">
        <v>34</v>
      </c>
      <c r="P148" s="21" t="s">
        <v>68</v>
      </c>
      <c r="Q148" s="15" t="s">
        <v>835</v>
      </c>
      <c r="R148" s="15" t="s">
        <v>836</v>
      </c>
      <c r="S148" s="15" t="s">
        <v>198</v>
      </c>
      <c r="T148" s="15" t="s">
        <v>837</v>
      </c>
      <c r="U148" s="15" t="s">
        <v>838</v>
      </c>
      <c r="V148" s="15" t="s">
        <v>839</v>
      </c>
      <c r="W148" s="4">
        <v>9127544118</v>
      </c>
      <c r="X148" s="4" t="s">
        <v>840</v>
      </c>
      <c r="Y148" s="4"/>
    </row>
    <row r="149" spans="1:25" ht="36" x14ac:dyDescent="0.25">
      <c r="A149" s="15">
        <v>146</v>
      </c>
      <c r="B149" s="16" t="s">
        <v>26</v>
      </c>
      <c r="C149" s="17" t="s">
        <v>833</v>
      </c>
      <c r="D149" s="16" t="s">
        <v>44</v>
      </c>
      <c r="E149" s="16" t="s">
        <v>45</v>
      </c>
      <c r="F149" s="16" t="s">
        <v>222</v>
      </c>
      <c r="G149" s="16" t="s">
        <v>692</v>
      </c>
      <c r="H149" s="20" t="s">
        <v>841</v>
      </c>
      <c r="I149" s="19"/>
      <c r="J149" s="19"/>
      <c r="K149" s="19" t="s">
        <v>33</v>
      </c>
      <c r="L149" s="19"/>
      <c r="M149" s="19" t="s">
        <v>33</v>
      </c>
      <c r="N149" s="19"/>
      <c r="O149" s="20" t="s">
        <v>34</v>
      </c>
      <c r="P149" s="21" t="s">
        <v>842</v>
      </c>
      <c r="Q149" s="15" t="s">
        <v>843</v>
      </c>
      <c r="R149" s="15" t="s">
        <v>844</v>
      </c>
      <c r="S149" s="15" t="s">
        <v>198</v>
      </c>
      <c r="T149" s="15" t="s">
        <v>845</v>
      </c>
      <c r="U149" s="15" t="s">
        <v>838</v>
      </c>
      <c r="V149" s="15" t="s">
        <v>839</v>
      </c>
      <c r="W149" s="4">
        <v>9127544118</v>
      </c>
      <c r="X149" s="4" t="s">
        <v>840</v>
      </c>
      <c r="Y149" s="4"/>
    </row>
    <row r="150" spans="1:25" ht="36" x14ac:dyDescent="0.25">
      <c r="A150" s="15">
        <v>147</v>
      </c>
      <c r="B150" s="16" t="s">
        <v>26</v>
      </c>
      <c r="C150" s="17" t="s">
        <v>833</v>
      </c>
      <c r="D150" s="16" t="s">
        <v>44</v>
      </c>
      <c r="E150" s="16" t="s">
        <v>45</v>
      </c>
      <c r="F150" s="16" t="s">
        <v>85</v>
      </c>
      <c r="G150" s="16" t="s">
        <v>86</v>
      </c>
      <c r="H150" s="20" t="s">
        <v>846</v>
      </c>
      <c r="I150" s="19"/>
      <c r="J150" s="19"/>
      <c r="K150" s="19" t="s">
        <v>33</v>
      </c>
      <c r="L150" s="19"/>
      <c r="M150" s="19" t="s">
        <v>33</v>
      </c>
      <c r="N150" s="19"/>
      <c r="O150" s="20" t="s">
        <v>847</v>
      </c>
      <c r="P150" s="21" t="s">
        <v>848</v>
      </c>
      <c r="Q150" s="15" t="s">
        <v>849</v>
      </c>
      <c r="R150" s="15" t="s">
        <v>850</v>
      </c>
      <c r="S150" s="15" t="s">
        <v>198</v>
      </c>
      <c r="T150" s="15" t="s">
        <v>851</v>
      </c>
      <c r="U150" s="15" t="s">
        <v>838</v>
      </c>
      <c r="V150" s="15" t="s">
        <v>839</v>
      </c>
      <c r="W150" s="4">
        <v>9127544118</v>
      </c>
      <c r="X150" s="4" t="s">
        <v>840</v>
      </c>
      <c r="Y150" s="4"/>
    </row>
    <row r="151" spans="1:25" ht="36" x14ac:dyDescent="0.25">
      <c r="A151" s="15">
        <v>148</v>
      </c>
      <c r="B151" s="16" t="s">
        <v>26</v>
      </c>
      <c r="C151" s="17" t="s">
        <v>833</v>
      </c>
      <c r="D151" s="16" t="s">
        <v>44</v>
      </c>
      <c r="E151" s="16" t="s">
        <v>45</v>
      </c>
      <c r="F151" s="16" t="s">
        <v>307</v>
      </c>
      <c r="G151" s="16" t="s">
        <v>308</v>
      </c>
      <c r="H151" s="20" t="s">
        <v>852</v>
      </c>
      <c r="I151" s="19"/>
      <c r="J151" s="19" t="s">
        <v>33</v>
      </c>
      <c r="K151" s="19"/>
      <c r="L151" s="19"/>
      <c r="M151" s="19" t="s">
        <v>33</v>
      </c>
      <c r="N151" s="19"/>
      <c r="O151" s="20" t="s">
        <v>34</v>
      </c>
      <c r="P151" s="21" t="s">
        <v>201</v>
      </c>
      <c r="Q151" s="15" t="s">
        <v>853</v>
      </c>
      <c r="R151" s="15" t="s">
        <v>854</v>
      </c>
      <c r="S151" s="15" t="s">
        <v>52</v>
      </c>
      <c r="T151" s="15" t="s">
        <v>855</v>
      </c>
      <c r="U151" s="15" t="s">
        <v>838</v>
      </c>
      <c r="V151" s="15" t="s">
        <v>839</v>
      </c>
      <c r="W151" s="4">
        <v>9127544118</v>
      </c>
      <c r="X151" s="4" t="s">
        <v>840</v>
      </c>
      <c r="Y151" s="4"/>
    </row>
    <row r="152" spans="1:25" ht="36" x14ac:dyDescent="0.25">
      <c r="A152" s="15">
        <v>149</v>
      </c>
      <c r="B152" s="16" t="s">
        <v>26</v>
      </c>
      <c r="C152" s="17" t="s">
        <v>833</v>
      </c>
      <c r="D152" s="16" t="s">
        <v>44</v>
      </c>
      <c r="E152" s="16" t="s">
        <v>45</v>
      </c>
      <c r="F152" s="16" t="s">
        <v>163</v>
      </c>
      <c r="G152" s="16" t="s">
        <v>164</v>
      </c>
      <c r="H152" s="20" t="s">
        <v>856</v>
      </c>
      <c r="I152" s="19"/>
      <c r="J152" s="19"/>
      <c r="K152" s="19" t="s">
        <v>33</v>
      </c>
      <c r="L152" s="19"/>
      <c r="M152" s="19" t="s">
        <v>33</v>
      </c>
      <c r="N152" s="19"/>
      <c r="O152" s="20" t="s">
        <v>857</v>
      </c>
      <c r="P152" s="21" t="s">
        <v>858</v>
      </c>
      <c r="Q152" s="15" t="s">
        <v>859</v>
      </c>
      <c r="R152" s="15" t="s">
        <v>860</v>
      </c>
      <c r="S152" s="15" t="s">
        <v>38</v>
      </c>
      <c r="T152" s="15" t="s">
        <v>861</v>
      </c>
      <c r="U152" s="15" t="s">
        <v>862</v>
      </c>
      <c r="V152" s="15" t="s">
        <v>839</v>
      </c>
      <c r="W152" s="4">
        <v>9127544118</v>
      </c>
      <c r="X152" s="4" t="s">
        <v>840</v>
      </c>
      <c r="Y152" s="4"/>
    </row>
    <row r="153" spans="1:25" ht="36" x14ac:dyDescent="0.25">
      <c r="A153" s="15">
        <v>150</v>
      </c>
      <c r="B153" s="16" t="s">
        <v>26</v>
      </c>
      <c r="C153" s="17" t="s">
        <v>833</v>
      </c>
      <c r="D153" s="16" t="s">
        <v>44</v>
      </c>
      <c r="E153" s="16" t="s">
        <v>45</v>
      </c>
      <c r="F153" s="16" t="s">
        <v>464</v>
      </c>
      <c r="G153" s="16" t="s">
        <v>514</v>
      </c>
      <c r="H153" s="20" t="s">
        <v>863</v>
      </c>
      <c r="I153" s="19"/>
      <c r="J153" s="19"/>
      <c r="K153" s="19" t="s">
        <v>33</v>
      </c>
      <c r="L153" s="19" t="s">
        <v>33</v>
      </c>
      <c r="M153" s="19" t="s">
        <v>33</v>
      </c>
      <c r="N153" s="19" t="s">
        <v>33</v>
      </c>
      <c r="O153" s="20" t="s">
        <v>34</v>
      </c>
      <c r="P153" s="21" t="s">
        <v>864</v>
      </c>
      <c r="Q153" s="15" t="s">
        <v>865</v>
      </c>
      <c r="R153" s="15" t="s">
        <v>866</v>
      </c>
      <c r="S153" s="15" t="s">
        <v>198</v>
      </c>
      <c r="T153" s="15"/>
      <c r="U153" s="15" t="s">
        <v>156</v>
      </c>
      <c r="V153" s="15" t="s">
        <v>839</v>
      </c>
      <c r="W153" s="4">
        <v>9127544118</v>
      </c>
      <c r="X153" s="4" t="s">
        <v>840</v>
      </c>
      <c r="Y153" s="4"/>
    </row>
    <row r="154" spans="1:25" ht="54" x14ac:dyDescent="0.25">
      <c r="A154" s="15">
        <v>151</v>
      </c>
      <c r="B154" s="16" t="s">
        <v>26</v>
      </c>
      <c r="C154" s="17" t="s">
        <v>833</v>
      </c>
      <c r="D154" s="16" t="s">
        <v>44</v>
      </c>
      <c r="E154" s="16" t="s">
        <v>45</v>
      </c>
      <c r="F154" s="16" t="s">
        <v>163</v>
      </c>
      <c r="G154" s="16" t="s">
        <v>164</v>
      </c>
      <c r="H154" s="20" t="s">
        <v>867</v>
      </c>
      <c r="I154" s="19"/>
      <c r="J154" s="19"/>
      <c r="K154" s="19" t="s">
        <v>33</v>
      </c>
      <c r="L154" s="19" t="s">
        <v>33</v>
      </c>
      <c r="M154" s="19" t="s">
        <v>33</v>
      </c>
      <c r="N154" s="19" t="s">
        <v>33</v>
      </c>
      <c r="O154" s="20" t="s">
        <v>34</v>
      </c>
      <c r="P154" s="21" t="s">
        <v>68</v>
      </c>
      <c r="Q154" s="15" t="s">
        <v>868</v>
      </c>
      <c r="R154" s="15" t="s">
        <v>869</v>
      </c>
      <c r="S154" s="15" t="s">
        <v>198</v>
      </c>
      <c r="T154" s="15"/>
      <c r="U154" s="15" t="s">
        <v>156</v>
      </c>
      <c r="V154" s="15" t="s">
        <v>839</v>
      </c>
      <c r="W154" s="4">
        <v>9127544118</v>
      </c>
      <c r="X154" s="4" t="s">
        <v>840</v>
      </c>
      <c r="Y154" s="4"/>
    </row>
    <row r="155" spans="1:25" ht="36" x14ac:dyDescent="0.25">
      <c r="A155" s="15">
        <v>152</v>
      </c>
      <c r="B155" s="16" t="s">
        <v>26</v>
      </c>
      <c r="C155" s="17" t="s">
        <v>870</v>
      </c>
      <c r="D155" s="16" t="s">
        <v>44</v>
      </c>
      <c r="E155" s="16" t="s">
        <v>45</v>
      </c>
      <c r="F155" s="16" t="s">
        <v>307</v>
      </c>
      <c r="G155" s="16" t="s">
        <v>308</v>
      </c>
      <c r="H155" s="20" t="s">
        <v>871</v>
      </c>
      <c r="I155" s="19"/>
      <c r="J155" s="19" t="s">
        <v>33</v>
      </c>
      <c r="K155" s="19"/>
      <c r="L155" s="19"/>
      <c r="M155" s="19"/>
      <c r="N155" s="19"/>
      <c r="O155" s="20" t="s">
        <v>872</v>
      </c>
      <c r="P155" s="21" t="s">
        <v>873</v>
      </c>
      <c r="Q155" s="15" t="s">
        <v>874</v>
      </c>
      <c r="R155" s="15" t="s">
        <v>875</v>
      </c>
      <c r="S155" s="15" t="s">
        <v>38</v>
      </c>
      <c r="T155" s="15"/>
      <c r="U155" s="15" t="s">
        <v>320</v>
      </c>
      <c r="V155" s="15" t="s">
        <v>876</v>
      </c>
      <c r="W155" s="4">
        <v>9138954859</v>
      </c>
      <c r="X155" s="4" t="s">
        <v>877</v>
      </c>
      <c r="Y155" s="4"/>
    </row>
    <row r="156" spans="1:25" ht="36" x14ac:dyDescent="0.25">
      <c r="A156" s="15">
        <v>153</v>
      </c>
      <c r="B156" s="16" t="s">
        <v>26</v>
      </c>
      <c r="C156" s="17" t="s">
        <v>870</v>
      </c>
      <c r="D156" s="16" t="s">
        <v>44</v>
      </c>
      <c r="E156" s="16" t="s">
        <v>45</v>
      </c>
      <c r="F156" s="16"/>
      <c r="G156" s="16" t="s">
        <v>302</v>
      </c>
      <c r="H156" s="20" t="s">
        <v>878</v>
      </c>
      <c r="I156" s="19" t="s">
        <v>33</v>
      </c>
      <c r="J156" s="19" t="s">
        <v>33</v>
      </c>
      <c r="K156" s="19" t="s">
        <v>33</v>
      </c>
      <c r="L156" s="19" t="s">
        <v>33</v>
      </c>
      <c r="M156" s="19" t="s">
        <v>33</v>
      </c>
      <c r="N156" s="19"/>
      <c r="O156" s="20" t="s">
        <v>872</v>
      </c>
      <c r="P156" s="21" t="s">
        <v>879</v>
      </c>
      <c r="Q156" s="15" t="s">
        <v>880</v>
      </c>
      <c r="R156" s="15" t="s">
        <v>880</v>
      </c>
      <c r="S156" s="15" t="s">
        <v>38</v>
      </c>
      <c r="T156" s="15" t="s">
        <v>881</v>
      </c>
      <c r="U156" s="15" t="s">
        <v>486</v>
      </c>
      <c r="V156" s="15" t="s">
        <v>876</v>
      </c>
      <c r="W156" s="4">
        <v>9138954859</v>
      </c>
      <c r="X156" s="4" t="s">
        <v>877</v>
      </c>
      <c r="Y156" s="4"/>
    </row>
    <row r="157" spans="1:25" ht="54" x14ac:dyDescent="0.25">
      <c r="A157" s="15">
        <v>154</v>
      </c>
      <c r="B157" s="16" t="s">
        <v>26</v>
      </c>
      <c r="C157" s="17" t="s">
        <v>870</v>
      </c>
      <c r="D157" s="16" t="s">
        <v>44</v>
      </c>
      <c r="E157" s="16" t="s">
        <v>45</v>
      </c>
      <c r="F157" s="16" t="s">
        <v>163</v>
      </c>
      <c r="G157" s="16" t="s">
        <v>164</v>
      </c>
      <c r="H157" s="20" t="s">
        <v>882</v>
      </c>
      <c r="I157" s="19"/>
      <c r="J157" s="19"/>
      <c r="K157" s="19" t="s">
        <v>33</v>
      </c>
      <c r="L157" s="19"/>
      <c r="M157" s="19" t="s">
        <v>33</v>
      </c>
      <c r="N157" s="19"/>
      <c r="O157" s="20" t="s">
        <v>872</v>
      </c>
      <c r="P157" s="21" t="s">
        <v>68</v>
      </c>
      <c r="Q157" s="15" t="s">
        <v>883</v>
      </c>
      <c r="R157" s="15" t="s">
        <v>884</v>
      </c>
      <c r="S157" s="15" t="s">
        <v>38</v>
      </c>
      <c r="T157" s="15" t="s">
        <v>885</v>
      </c>
      <c r="U157" s="15" t="s">
        <v>40</v>
      </c>
      <c r="V157" s="15" t="s">
        <v>876</v>
      </c>
      <c r="W157" s="4" t="s">
        <v>886</v>
      </c>
      <c r="X157" s="4" t="s">
        <v>877</v>
      </c>
      <c r="Y157" s="4"/>
    </row>
    <row r="158" spans="1:25" ht="36" x14ac:dyDescent="0.25">
      <c r="A158" s="15">
        <v>155</v>
      </c>
      <c r="B158" s="16" t="s">
        <v>26</v>
      </c>
      <c r="C158" s="17" t="s">
        <v>870</v>
      </c>
      <c r="D158" s="16" t="s">
        <v>44</v>
      </c>
      <c r="E158" s="16" t="s">
        <v>45</v>
      </c>
      <c r="F158" s="16" t="s">
        <v>307</v>
      </c>
      <c r="G158" s="16" t="s">
        <v>308</v>
      </c>
      <c r="H158" s="20" t="s">
        <v>887</v>
      </c>
      <c r="I158" s="19"/>
      <c r="J158" s="19"/>
      <c r="K158" s="19" t="s">
        <v>33</v>
      </c>
      <c r="L158" s="19"/>
      <c r="M158" s="19"/>
      <c r="N158" s="19"/>
      <c r="O158" s="20" t="s">
        <v>872</v>
      </c>
      <c r="P158" s="21" t="s">
        <v>888</v>
      </c>
      <c r="Q158" s="15" t="s">
        <v>889</v>
      </c>
      <c r="R158" s="15" t="s">
        <v>890</v>
      </c>
      <c r="S158" s="15" t="s">
        <v>38</v>
      </c>
      <c r="T158" s="15"/>
      <c r="U158" s="15" t="s">
        <v>40</v>
      </c>
      <c r="V158" s="15" t="s">
        <v>876</v>
      </c>
      <c r="W158" s="4" t="s">
        <v>886</v>
      </c>
      <c r="X158" s="4" t="s">
        <v>877</v>
      </c>
      <c r="Y158" s="4"/>
    </row>
    <row r="159" spans="1:25" ht="36" x14ac:dyDescent="0.25">
      <c r="A159" s="15">
        <v>156</v>
      </c>
      <c r="B159" s="16" t="s">
        <v>26</v>
      </c>
      <c r="C159" s="17" t="s">
        <v>870</v>
      </c>
      <c r="D159" s="16" t="s">
        <v>44</v>
      </c>
      <c r="E159" s="16" t="s">
        <v>45</v>
      </c>
      <c r="F159" s="16" t="s">
        <v>307</v>
      </c>
      <c r="G159" s="16" t="s">
        <v>308</v>
      </c>
      <c r="H159" s="20" t="s">
        <v>891</v>
      </c>
      <c r="I159" s="19"/>
      <c r="J159" s="19"/>
      <c r="K159" s="19"/>
      <c r="L159" s="19"/>
      <c r="M159" s="19" t="s">
        <v>33</v>
      </c>
      <c r="N159" s="19"/>
      <c r="O159" s="20" t="s">
        <v>872</v>
      </c>
      <c r="P159" s="21" t="s">
        <v>892</v>
      </c>
      <c r="Q159" s="15" t="s">
        <v>893</v>
      </c>
      <c r="R159" s="15" t="s">
        <v>894</v>
      </c>
      <c r="S159" s="15" t="s">
        <v>523</v>
      </c>
      <c r="T159" s="15"/>
      <c r="U159" s="15" t="s">
        <v>320</v>
      </c>
      <c r="V159" s="15" t="s">
        <v>876</v>
      </c>
      <c r="W159" s="4">
        <v>9138954859</v>
      </c>
      <c r="X159" s="4" t="s">
        <v>877</v>
      </c>
      <c r="Y159" s="4"/>
    </row>
    <row r="160" spans="1:25" ht="36" x14ac:dyDescent="0.25">
      <c r="A160" s="15">
        <v>157</v>
      </c>
      <c r="B160" s="16" t="s">
        <v>26</v>
      </c>
      <c r="C160" s="17" t="s">
        <v>895</v>
      </c>
      <c r="D160" s="16" t="s">
        <v>44</v>
      </c>
      <c r="E160" s="16" t="s">
        <v>45</v>
      </c>
      <c r="F160" s="16" t="s">
        <v>307</v>
      </c>
      <c r="G160" s="16" t="s">
        <v>308</v>
      </c>
      <c r="H160" s="20" t="s">
        <v>896</v>
      </c>
      <c r="I160" s="19" t="s">
        <v>189</v>
      </c>
      <c r="J160" s="19" t="s">
        <v>33</v>
      </c>
      <c r="K160" s="19" t="s">
        <v>189</v>
      </c>
      <c r="L160" s="19" t="s">
        <v>189</v>
      </c>
      <c r="M160" s="19" t="s">
        <v>189</v>
      </c>
      <c r="N160" s="19" t="s">
        <v>189</v>
      </c>
      <c r="O160" s="20" t="s">
        <v>34</v>
      </c>
      <c r="P160" s="21" t="s">
        <v>614</v>
      </c>
      <c r="Q160" s="15" t="s">
        <v>897</v>
      </c>
      <c r="R160" s="15" t="s">
        <v>898</v>
      </c>
      <c r="S160" s="15" t="s">
        <v>38</v>
      </c>
      <c r="T160" s="15" t="s">
        <v>899</v>
      </c>
      <c r="U160" s="15" t="s">
        <v>486</v>
      </c>
      <c r="V160" s="15" t="s">
        <v>900</v>
      </c>
      <c r="W160" s="4" t="s">
        <v>901</v>
      </c>
      <c r="X160" s="4" t="s">
        <v>902</v>
      </c>
      <c r="Y160" s="4"/>
    </row>
    <row r="161" spans="1:25" ht="36" x14ac:dyDescent="0.25">
      <c r="A161" s="15">
        <v>158</v>
      </c>
      <c r="B161" s="16" t="s">
        <v>26</v>
      </c>
      <c r="C161" s="17" t="s">
        <v>895</v>
      </c>
      <c r="D161" s="16" t="s">
        <v>28</v>
      </c>
      <c r="E161" s="16" t="s">
        <v>29</v>
      </c>
      <c r="F161" s="16" t="s">
        <v>29</v>
      </c>
      <c r="G161" s="16" t="s">
        <v>178</v>
      </c>
      <c r="H161" s="20" t="s">
        <v>903</v>
      </c>
      <c r="I161" s="19" t="s">
        <v>189</v>
      </c>
      <c r="J161" s="19"/>
      <c r="K161" s="19" t="s">
        <v>33</v>
      </c>
      <c r="L161" s="19" t="s">
        <v>189</v>
      </c>
      <c r="M161" s="19" t="s">
        <v>33</v>
      </c>
      <c r="N161" s="19" t="s">
        <v>189</v>
      </c>
      <c r="O161" s="20" t="s">
        <v>34</v>
      </c>
      <c r="P161" s="21" t="s">
        <v>614</v>
      </c>
      <c r="Q161" s="15" t="s">
        <v>904</v>
      </c>
      <c r="R161" s="15" t="s">
        <v>905</v>
      </c>
      <c r="S161" s="15" t="s">
        <v>52</v>
      </c>
      <c r="T161" s="15"/>
      <c r="U161" s="15" t="s">
        <v>114</v>
      </c>
      <c r="V161" s="15" t="s">
        <v>900</v>
      </c>
      <c r="W161" s="4" t="s">
        <v>901</v>
      </c>
      <c r="X161" s="4" t="s">
        <v>902</v>
      </c>
      <c r="Y161" s="4"/>
    </row>
    <row r="162" spans="1:25" ht="36" x14ac:dyDescent="0.25">
      <c r="A162" s="15">
        <v>159</v>
      </c>
      <c r="B162" s="16" t="s">
        <v>26</v>
      </c>
      <c r="C162" s="17" t="s">
        <v>895</v>
      </c>
      <c r="D162" s="16" t="s">
        <v>44</v>
      </c>
      <c r="E162" s="16" t="s">
        <v>45</v>
      </c>
      <c r="F162" s="16" t="s">
        <v>205</v>
      </c>
      <c r="G162" s="16" t="s">
        <v>308</v>
      </c>
      <c r="H162" s="20" t="s">
        <v>906</v>
      </c>
      <c r="I162" s="19" t="s">
        <v>189</v>
      </c>
      <c r="J162" s="19" t="s">
        <v>189</v>
      </c>
      <c r="K162" s="19" t="s">
        <v>33</v>
      </c>
      <c r="L162" s="19" t="s">
        <v>189</v>
      </c>
      <c r="M162" s="19" t="s">
        <v>189</v>
      </c>
      <c r="N162" s="19" t="s">
        <v>189</v>
      </c>
      <c r="O162" s="20" t="s">
        <v>34</v>
      </c>
      <c r="P162" s="21" t="s">
        <v>907</v>
      </c>
      <c r="Q162" s="15" t="s">
        <v>908</v>
      </c>
      <c r="R162" s="15" t="s">
        <v>909</v>
      </c>
      <c r="S162" s="15" t="s">
        <v>127</v>
      </c>
      <c r="T162" s="15"/>
      <c r="U162" s="15" t="s">
        <v>114</v>
      </c>
      <c r="V162" s="15" t="s">
        <v>900</v>
      </c>
      <c r="W162" s="4" t="s">
        <v>910</v>
      </c>
      <c r="X162" s="4" t="s">
        <v>902</v>
      </c>
      <c r="Y162" s="4"/>
    </row>
    <row r="163" spans="1:25" ht="54" x14ac:dyDescent="0.25">
      <c r="A163" s="15">
        <v>160</v>
      </c>
      <c r="B163" s="16" t="s">
        <v>26</v>
      </c>
      <c r="C163" s="17" t="s">
        <v>895</v>
      </c>
      <c r="D163" s="16" t="s">
        <v>44</v>
      </c>
      <c r="E163" s="16" t="s">
        <v>45</v>
      </c>
      <c r="F163" s="16" t="s">
        <v>205</v>
      </c>
      <c r="G163" s="16" t="s">
        <v>308</v>
      </c>
      <c r="H163" s="20" t="s">
        <v>911</v>
      </c>
      <c r="I163" s="19" t="s">
        <v>189</v>
      </c>
      <c r="J163" s="19" t="s">
        <v>189</v>
      </c>
      <c r="K163" s="19" t="s">
        <v>33</v>
      </c>
      <c r="L163" s="19" t="s">
        <v>33</v>
      </c>
      <c r="M163" s="19" t="s">
        <v>189</v>
      </c>
      <c r="N163" s="19" t="s">
        <v>189</v>
      </c>
      <c r="O163" s="20" t="s">
        <v>34</v>
      </c>
      <c r="P163" s="21" t="s">
        <v>912</v>
      </c>
      <c r="Q163" s="15" t="s">
        <v>913</v>
      </c>
      <c r="R163" s="15" t="s">
        <v>914</v>
      </c>
      <c r="S163" s="15" t="s">
        <v>52</v>
      </c>
      <c r="T163" s="15"/>
      <c r="U163" s="15" t="s">
        <v>114</v>
      </c>
      <c r="V163" s="15" t="s">
        <v>900</v>
      </c>
      <c r="W163" s="4" t="s">
        <v>910</v>
      </c>
      <c r="X163" s="4" t="s">
        <v>902</v>
      </c>
      <c r="Y163" s="4"/>
    </row>
    <row r="164" spans="1:25" ht="36" x14ac:dyDescent="0.25">
      <c r="A164" s="15">
        <v>161</v>
      </c>
      <c r="B164" s="16" t="s">
        <v>26</v>
      </c>
      <c r="C164" s="17" t="s">
        <v>895</v>
      </c>
      <c r="D164" s="16" t="s">
        <v>44</v>
      </c>
      <c r="E164" s="16" t="s">
        <v>45</v>
      </c>
      <c r="F164" s="16" t="s">
        <v>205</v>
      </c>
      <c r="G164" s="16" t="s">
        <v>302</v>
      </c>
      <c r="H164" s="20" t="s">
        <v>915</v>
      </c>
      <c r="I164" s="19" t="s">
        <v>189</v>
      </c>
      <c r="J164" s="19" t="s">
        <v>33</v>
      </c>
      <c r="K164" s="19" t="s">
        <v>189</v>
      </c>
      <c r="L164" s="19" t="s">
        <v>33</v>
      </c>
      <c r="M164" s="19" t="s">
        <v>189</v>
      </c>
      <c r="N164" s="19" t="s">
        <v>189</v>
      </c>
      <c r="O164" s="20" t="s">
        <v>34</v>
      </c>
      <c r="P164" s="21" t="s">
        <v>916</v>
      </c>
      <c r="Q164" s="15" t="s">
        <v>917</v>
      </c>
      <c r="R164" s="15" t="s">
        <v>918</v>
      </c>
      <c r="S164" s="15" t="s">
        <v>52</v>
      </c>
      <c r="T164" s="15"/>
      <c r="U164" s="15" t="s">
        <v>919</v>
      </c>
      <c r="V164" s="15" t="s">
        <v>900</v>
      </c>
      <c r="W164" s="4" t="s">
        <v>910</v>
      </c>
      <c r="X164" s="4" t="s">
        <v>902</v>
      </c>
      <c r="Y164" s="4"/>
    </row>
    <row r="165" spans="1:25" ht="51" customHeight="1" x14ac:dyDescent="0.25">
      <c r="A165" s="15">
        <v>162</v>
      </c>
      <c r="B165" s="16" t="s">
        <v>26</v>
      </c>
      <c r="C165" s="17" t="s">
        <v>895</v>
      </c>
      <c r="D165" s="16" t="s">
        <v>44</v>
      </c>
      <c r="E165" s="16" t="s">
        <v>45</v>
      </c>
      <c r="F165" s="16" t="s">
        <v>205</v>
      </c>
      <c r="G165" s="16" t="s">
        <v>308</v>
      </c>
      <c r="H165" s="20" t="s">
        <v>920</v>
      </c>
      <c r="I165" s="19" t="s">
        <v>189</v>
      </c>
      <c r="J165" s="19" t="s">
        <v>33</v>
      </c>
      <c r="K165" s="19" t="s">
        <v>189</v>
      </c>
      <c r="L165" s="19" t="s">
        <v>33</v>
      </c>
      <c r="M165" s="19" t="s">
        <v>189</v>
      </c>
      <c r="N165" s="19" t="s">
        <v>189</v>
      </c>
      <c r="O165" s="20" t="s">
        <v>34</v>
      </c>
      <c r="P165" s="21" t="s">
        <v>786</v>
      </c>
      <c r="Q165" s="15" t="s">
        <v>921</v>
      </c>
      <c r="R165" s="15" t="s">
        <v>922</v>
      </c>
      <c r="S165" s="15" t="s">
        <v>410</v>
      </c>
      <c r="T165" s="15" t="s">
        <v>923</v>
      </c>
      <c r="U165" s="15" t="s">
        <v>114</v>
      </c>
      <c r="V165" s="15" t="s">
        <v>900</v>
      </c>
      <c r="W165" s="4" t="s">
        <v>910</v>
      </c>
      <c r="X165" s="4" t="s">
        <v>902</v>
      </c>
      <c r="Y165" s="4"/>
    </row>
    <row r="166" spans="1:25" ht="36" x14ac:dyDescent="0.25">
      <c r="A166" s="15">
        <v>163</v>
      </c>
      <c r="B166" s="16" t="s">
        <v>26</v>
      </c>
      <c r="C166" s="17" t="s">
        <v>895</v>
      </c>
      <c r="D166" s="16" t="s">
        <v>44</v>
      </c>
      <c r="E166" s="16" t="s">
        <v>45</v>
      </c>
      <c r="F166" s="16" t="s">
        <v>205</v>
      </c>
      <c r="G166" s="16" t="s">
        <v>308</v>
      </c>
      <c r="H166" s="20" t="s">
        <v>924</v>
      </c>
      <c r="I166" s="19" t="s">
        <v>189</v>
      </c>
      <c r="J166" s="19" t="s">
        <v>33</v>
      </c>
      <c r="K166" s="19" t="s">
        <v>33</v>
      </c>
      <c r="L166" s="19" t="s">
        <v>33</v>
      </c>
      <c r="M166" s="19" t="s">
        <v>189</v>
      </c>
      <c r="N166" s="19" t="s">
        <v>189</v>
      </c>
      <c r="O166" s="20" t="s">
        <v>34</v>
      </c>
      <c r="P166" s="21" t="s">
        <v>925</v>
      </c>
      <c r="Q166" s="15" t="s">
        <v>926</v>
      </c>
      <c r="R166" s="15" t="s">
        <v>927</v>
      </c>
      <c r="S166" s="15" t="s">
        <v>928</v>
      </c>
      <c r="T166" s="15"/>
      <c r="U166" s="15" t="s">
        <v>114</v>
      </c>
      <c r="V166" s="15" t="s">
        <v>900</v>
      </c>
      <c r="W166" s="4" t="s">
        <v>910</v>
      </c>
      <c r="X166" s="4" t="s">
        <v>902</v>
      </c>
      <c r="Y166" s="4"/>
    </row>
    <row r="167" spans="1:25" ht="36" x14ac:dyDescent="0.25">
      <c r="A167" s="15">
        <v>164</v>
      </c>
      <c r="B167" s="16" t="s">
        <v>26</v>
      </c>
      <c r="C167" s="17" t="s">
        <v>895</v>
      </c>
      <c r="D167" s="16" t="s">
        <v>44</v>
      </c>
      <c r="E167" s="16" t="s">
        <v>45</v>
      </c>
      <c r="F167" s="16" t="s">
        <v>85</v>
      </c>
      <c r="G167" s="16" t="s">
        <v>769</v>
      </c>
      <c r="H167" s="20" t="s">
        <v>929</v>
      </c>
      <c r="I167" s="19" t="s">
        <v>189</v>
      </c>
      <c r="J167" s="19" t="s">
        <v>33</v>
      </c>
      <c r="K167" s="19" t="s">
        <v>189</v>
      </c>
      <c r="L167" s="19" t="s">
        <v>33</v>
      </c>
      <c r="M167" s="19" t="s">
        <v>189</v>
      </c>
      <c r="N167" s="19" t="s">
        <v>189</v>
      </c>
      <c r="O167" s="20" t="s">
        <v>34</v>
      </c>
      <c r="P167" s="21" t="s">
        <v>930</v>
      </c>
      <c r="Q167" s="15" t="s">
        <v>931</v>
      </c>
      <c r="R167" s="15" t="s">
        <v>932</v>
      </c>
      <c r="S167" s="15" t="s">
        <v>52</v>
      </c>
      <c r="T167" s="15" t="s">
        <v>933</v>
      </c>
      <c r="U167" s="15" t="s">
        <v>934</v>
      </c>
      <c r="V167" s="15" t="s">
        <v>900</v>
      </c>
      <c r="W167" s="4" t="s">
        <v>910</v>
      </c>
      <c r="X167" s="4" t="s">
        <v>902</v>
      </c>
      <c r="Y167" s="4"/>
    </row>
    <row r="168" spans="1:25" ht="36" x14ac:dyDescent="0.25">
      <c r="A168" s="15">
        <v>165</v>
      </c>
      <c r="B168" s="16" t="s">
        <v>26</v>
      </c>
      <c r="C168" s="17" t="s">
        <v>895</v>
      </c>
      <c r="D168" s="16" t="s">
        <v>44</v>
      </c>
      <c r="E168" s="16" t="s">
        <v>45</v>
      </c>
      <c r="F168" s="16" t="s">
        <v>205</v>
      </c>
      <c r="G168" s="16" t="s">
        <v>308</v>
      </c>
      <c r="H168" s="20" t="s">
        <v>935</v>
      </c>
      <c r="I168" s="19" t="s">
        <v>189</v>
      </c>
      <c r="J168" s="19" t="s">
        <v>189</v>
      </c>
      <c r="K168" s="19" t="s">
        <v>189</v>
      </c>
      <c r="L168" s="19" t="s">
        <v>33</v>
      </c>
      <c r="M168" s="19" t="s">
        <v>189</v>
      </c>
      <c r="N168" s="19" t="s">
        <v>189</v>
      </c>
      <c r="O168" s="20" t="s">
        <v>34</v>
      </c>
      <c r="P168" s="21" t="s">
        <v>936</v>
      </c>
      <c r="Q168" s="15" t="s">
        <v>937</v>
      </c>
      <c r="R168" s="15" t="s">
        <v>938</v>
      </c>
      <c r="S168" s="15" t="s">
        <v>523</v>
      </c>
      <c r="T168" s="15" t="s">
        <v>939</v>
      </c>
      <c r="U168" s="15" t="s">
        <v>934</v>
      </c>
      <c r="V168" s="15" t="s">
        <v>900</v>
      </c>
      <c r="W168" s="4" t="s">
        <v>910</v>
      </c>
      <c r="X168" s="4" t="s">
        <v>902</v>
      </c>
      <c r="Y168" s="4"/>
    </row>
    <row r="169" spans="1:25" ht="36" x14ac:dyDescent="0.25">
      <c r="A169" s="15">
        <v>166</v>
      </c>
      <c r="B169" s="16" t="s">
        <v>26</v>
      </c>
      <c r="C169" s="17" t="s">
        <v>895</v>
      </c>
      <c r="D169" s="16" t="s">
        <v>44</v>
      </c>
      <c r="E169" s="16" t="s">
        <v>45</v>
      </c>
      <c r="F169" s="16" t="s">
        <v>205</v>
      </c>
      <c r="G169" s="16" t="s">
        <v>212</v>
      </c>
      <c r="H169" s="20" t="s">
        <v>940</v>
      </c>
      <c r="I169" s="19" t="s">
        <v>189</v>
      </c>
      <c r="J169" s="19" t="s">
        <v>33</v>
      </c>
      <c r="K169" s="19" t="s">
        <v>33</v>
      </c>
      <c r="L169" s="19" t="s">
        <v>189</v>
      </c>
      <c r="M169" s="19" t="s">
        <v>33</v>
      </c>
      <c r="N169" s="19" t="s">
        <v>33</v>
      </c>
      <c r="O169" s="20" t="s">
        <v>34</v>
      </c>
      <c r="P169" s="21" t="s">
        <v>941</v>
      </c>
      <c r="Q169" s="15" t="s">
        <v>942</v>
      </c>
      <c r="R169" s="15" t="s">
        <v>943</v>
      </c>
      <c r="S169" s="15" t="s">
        <v>52</v>
      </c>
      <c r="T169" s="15" t="s">
        <v>944</v>
      </c>
      <c r="U169" s="15" t="s">
        <v>934</v>
      </c>
      <c r="V169" s="15" t="s">
        <v>900</v>
      </c>
      <c r="W169" s="4" t="s">
        <v>910</v>
      </c>
      <c r="X169" s="4" t="s">
        <v>902</v>
      </c>
      <c r="Y169" s="4"/>
    </row>
    <row r="170" spans="1:25" ht="36" x14ac:dyDescent="0.25">
      <c r="A170" s="15">
        <v>167</v>
      </c>
      <c r="B170" s="16" t="s">
        <v>26</v>
      </c>
      <c r="C170" s="17" t="s">
        <v>895</v>
      </c>
      <c r="D170" s="16" t="s">
        <v>28</v>
      </c>
      <c r="E170" s="16" t="s">
        <v>29</v>
      </c>
      <c r="F170" s="16" t="s">
        <v>29</v>
      </c>
      <c r="G170" s="16" t="s">
        <v>108</v>
      </c>
      <c r="H170" s="20" t="s">
        <v>945</v>
      </c>
      <c r="I170" s="19" t="s">
        <v>189</v>
      </c>
      <c r="J170" s="19" t="s">
        <v>189</v>
      </c>
      <c r="K170" s="19" t="s">
        <v>33</v>
      </c>
      <c r="L170" s="19" t="s">
        <v>33</v>
      </c>
      <c r="M170" s="19" t="s">
        <v>33</v>
      </c>
      <c r="N170" s="19" t="s">
        <v>189</v>
      </c>
      <c r="O170" s="20" t="s">
        <v>34</v>
      </c>
      <c r="P170" s="21" t="s">
        <v>946</v>
      </c>
      <c r="Q170" s="15" t="s">
        <v>947</v>
      </c>
      <c r="R170" s="15" t="s">
        <v>948</v>
      </c>
      <c r="S170" s="15" t="s">
        <v>38</v>
      </c>
      <c r="T170" s="15" t="s">
        <v>949</v>
      </c>
      <c r="U170" s="15" t="s">
        <v>934</v>
      </c>
      <c r="V170" s="15" t="s">
        <v>900</v>
      </c>
      <c r="W170" s="4" t="s">
        <v>910</v>
      </c>
      <c r="X170" s="4" t="s">
        <v>902</v>
      </c>
      <c r="Y170" s="4"/>
    </row>
    <row r="171" spans="1:25" ht="36" x14ac:dyDescent="0.25">
      <c r="A171" s="15">
        <v>168</v>
      </c>
      <c r="B171" s="16" t="s">
        <v>26</v>
      </c>
      <c r="C171" s="17" t="s">
        <v>895</v>
      </c>
      <c r="D171" s="16" t="s">
        <v>28</v>
      </c>
      <c r="E171" s="16" t="s">
        <v>29</v>
      </c>
      <c r="F171" s="16" t="s">
        <v>29</v>
      </c>
      <c r="G171" s="16" t="s">
        <v>487</v>
      </c>
      <c r="H171" s="20" t="s">
        <v>950</v>
      </c>
      <c r="I171" s="19" t="s">
        <v>189</v>
      </c>
      <c r="J171" s="19" t="s">
        <v>189</v>
      </c>
      <c r="K171" s="19" t="s">
        <v>33</v>
      </c>
      <c r="L171" s="19" t="s">
        <v>33</v>
      </c>
      <c r="M171" s="19" t="s">
        <v>189</v>
      </c>
      <c r="N171" s="19" t="s">
        <v>189</v>
      </c>
      <c r="O171" s="20" t="s">
        <v>34</v>
      </c>
      <c r="P171" s="21" t="s">
        <v>800</v>
      </c>
      <c r="Q171" s="15" t="s">
        <v>951</v>
      </c>
      <c r="R171" s="15" t="s">
        <v>952</v>
      </c>
      <c r="S171" s="15" t="s">
        <v>410</v>
      </c>
      <c r="T171" s="15" t="s">
        <v>923</v>
      </c>
      <c r="U171" s="15" t="s">
        <v>953</v>
      </c>
      <c r="V171" s="15" t="s">
        <v>900</v>
      </c>
      <c r="W171" s="4" t="s">
        <v>910</v>
      </c>
      <c r="X171" s="4" t="s">
        <v>902</v>
      </c>
      <c r="Y171" s="4"/>
    </row>
    <row r="172" spans="1:25" ht="36" x14ac:dyDescent="0.25">
      <c r="A172" s="15">
        <v>169</v>
      </c>
      <c r="B172" s="16" t="s">
        <v>26</v>
      </c>
      <c r="C172" s="17" t="s">
        <v>895</v>
      </c>
      <c r="D172" s="16" t="s">
        <v>44</v>
      </c>
      <c r="E172" s="16" t="s">
        <v>45</v>
      </c>
      <c r="F172" s="16" t="s">
        <v>222</v>
      </c>
      <c r="G172" s="16" t="s">
        <v>164</v>
      </c>
      <c r="H172" s="20" t="s">
        <v>954</v>
      </c>
      <c r="I172" s="19" t="s">
        <v>189</v>
      </c>
      <c r="J172" s="19"/>
      <c r="K172" s="19" t="s">
        <v>33</v>
      </c>
      <c r="L172" s="19" t="s">
        <v>33</v>
      </c>
      <c r="M172" s="19" t="s">
        <v>189</v>
      </c>
      <c r="N172" s="19" t="s">
        <v>189</v>
      </c>
      <c r="O172" s="20" t="s">
        <v>34</v>
      </c>
      <c r="P172" s="21" t="s">
        <v>955</v>
      </c>
      <c r="Q172" s="15" t="s">
        <v>956</v>
      </c>
      <c r="R172" s="15" t="s">
        <v>954</v>
      </c>
      <c r="S172" s="15" t="s">
        <v>198</v>
      </c>
      <c r="T172" s="15" t="s">
        <v>957</v>
      </c>
      <c r="U172" s="15" t="s">
        <v>953</v>
      </c>
      <c r="V172" s="15" t="s">
        <v>900</v>
      </c>
      <c r="W172" s="4" t="s">
        <v>910</v>
      </c>
      <c r="X172" s="4" t="s">
        <v>902</v>
      </c>
      <c r="Y172" s="4"/>
    </row>
    <row r="173" spans="1:25" ht="36" x14ac:dyDescent="0.25">
      <c r="A173" s="15">
        <v>170</v>
      </c>
      <c r="B173" s="16" t="s">
        <v>26</v>
      </c>
      <c r="C173" s="17" t="s">
        <v>895</v>
      </c>
      <c r="D173" s="16" t="s">
        <v>44</v>
      </c>
      <c r="E173" s="16" t="s">
        <v>45</v>
      </c>
      <c r="F173" s="16" t="s">
        <v>398</v>
      </c>
      <c r="G173" s="16" t="s">
        <v>399</v>
      </c>
      <c r="H173" s="31" t="s">
        <v>651</v>
      </c>
      <c r="I173" s="19" t="s">
        <v>189</v>
      </c>
      <c r="J173" s="19" t="s">
        <v>189</v>
      </c>
      <c r="K173" s="19" t="s">
        <v>33</v>
      </c>
      <c r="L173" s="19" t="s">
        <v>33</v>
      </c>
      <c r="M173" s="19" t="s">
        <v>33</v>
      </c>
      <c r="N173" s="19" t="s">
        <v>189</v>
      </c>
      <c r="O173" s="20" t="s">
        <v>34</v>
      </c>
      <c r="P173" s="21" t="s">
        <v>958</v>
      </c>
      <c r="Q173" s="15" t="s">
        <v>408</v>
      </c>
      <c r="R173" s="15" t="s">
        <v>651</v>
      </c>
      <c r="S173" s="15" t="s">
        <v>410</v>
      </c>
      <c r="T173" s="15" t="s">
        <v>411</v>
      </c>
      <c r="U173" s="15" t="s">
        <v>953</v>
      </c>
      <c r="V173" s="15" t="s">
        <v>900</v>
      </c>
      <c r="W173" s="4" t="s">
        <v>910</v>
      </c>
      <c r="X173" s="4" t="s">
        <v>902</v>
      </c>
      <c r="Y173" s="4"/>
    </row>
    <row r="174" spans="1:25" ht="36" x14ac:dyDescent="0.25">
      <c r="A174" s="15">
        <v>171</v>
      </c>
      <c r="B174" s="16" t="s">
        <v>26</v>
      </c>
      <c r="C174" s="17" t="s">
        <v>895</v>
      </c>
      <c r="D174" s="16" t="s">
        <v>44</v>
      </c>
      <c r="E174" s="16" t="s">
        <v>170</v>
      </c>
      <c r="F174" s="16" t="s">
        <v>171</v>
      </c>
      <c r="G174" s="16" t="s">
        <v>959</v>
      </c>
      <c r="H174" s="31" t="s">
        <v>960</v>
      </c>
      <c r="I174" s="19" t="s">
        <v>189</v>
      </c>
      <c r="J174" s="19" t="s">
        <v>33</v>
      </c>
      <c r="K174" s="19"/>
      <c r="L174" s="19"/>
      <c r="M174" s="19" t="s">
        <v>33</v>
      </c>
      <c r="N174" s="19" t="s">
        <v>189</v>
      </c>
      <c r="O174" s="20" t="s">
        <v>34</v>
      </c>
      <c r="P174" s="21" t="s">
        <v>961</v>
      </c>
      <c r="Q174" s="15" t="s">
        <v>962</v>
      </c>
      <c r="R174" s="15" t="s">
        <v>963</v>
      </c>
      <c r="S174" s="15" t="s">
        <v>38</v>
      </c>
      <c r="T174" s="15"/>
      <c r="U174" s="15" t="s">
        <v>953</v>
      </c>
      <c r="V174" s="15" t="s">
        <v>900</v>
      </c>
      <c r="W174" s="4" t="s">
        <v>901</v>
      </c>
      <c r="X174" s="4" t="s">
        <v>902</v>
      </c>
      <c r="Y174" s="4"/>
    </row>
    <row r="175" spans="1:25" ht="36" x14ac:dyDescent="0.25">
      <c r="A175" s="15">
        <v>172</v>
      </c>
      <c r="B175" s="16" t="s">
        <v>26</v>
      </c>
      <c r="C175" s="17" t="s">
        <v>895</v>
      </c>
      <c r="D175" s="16" t="s">
        <v>44</v>
      </c>
      <c r="E175" s="16" t="s">
        <v>170</v>
      </c>
      <c r="F175" s="16" t="s">
        <v>171</v>
      </c>
      <c r="G175" s="16" t="s">
        <v>959</v>
      </c>
      <c r="H175" s="31" t="s">
        <v>964</v>
      </c>
      <c r="I175" s="19"/>
      <c r="J175" s="19" t="s">
        <v>33</v>
      </c>
      <c r="K175" s="19"/>
      <c r="L175" s="19" t="s">
        <v>33</v>
      </c>
      <c r="M175" s="19" t="s">
        <v>33</v>
      </c>
      <c r="N175" s="19" t="s">
        <v>189</v>
      </c>
      <c r="O175" s="20" t="s">
        <v>34</v>
      </c>
      <c r="P175" s="21" t="s">
        <v>786</v>
      </c>
      <c r="Q175" s="15" t="s">
        <v>965</v>
      </c>
      <c r="R175" s="15" t="s">
        <v>966</v>
      </c>
      <c r="S175" s="15" t="s">
        <v>410</v>
      </c>
      <c r="T175" s="15" t="s">
        <v>923</v>
      </c>
      <c r="U175" s="15" t="s">
        <v>301</v>
      </c>
      <c r="V175" s="15" t="s">
        <v>900</v>
      </c>
      <c r="W175" s="4" t="s">
        <v>910</v>
      </c>
      <c r="X175" s="4" t="s">
        <v>902</v>
      </c>
      <c r="Y175" s="4"/>
    </row>
    <row r="176" spans="1:25" ht="72" x14ac:dyDescent="0.25">
      <c r="A176" s="15">
        <v>173</v>
      </c>
      <c r="B176" s="16" t="s">
        <v>26</v>
      </c>
      <c r="C176" s="17" t="s">
        <v>895</v>
      </c>
      <c r="D176" s="16" t="s">
        <v>44</v>
      </c>
      <c r="E176" s="16" t="s">
        <v>170</v>
      </c>
      <c r="F176" s="16" t="s">
        <v>171</v>
      </c>
      <c r="G176" s="16" t="s">
        <v>959</v>
      </c>
      <c r="H176" s="20" t="s">
        <v>967</v>
      </c>
      <c r="I176" s="19"/>
      <c r="J176" s="19" t="s">
        <v>33</v>
      </c>
      <c r="K176" s="19"/>
      <c r="L176" s="19" t="s">
        <v>33</v>
      </c>
      <c r="M176" s="19" t="s">
        <v>33</v>
      </c>
      <c r="N176" s="19" t="s">
        <v>189</v>
      </c>
      <c r="O176" s="20" t="s">
        <v>34</v>
      </c>
      <c r="P176" s="21" t="s">
        <v>786</v>
      </c>
      <c r="Q176" s="15" t="s">
        <v>968</v>
      </c>
      <c r="R176" s="15" t="s">
        <v>969</v>
      </c>
      <c r="S176" s="15" t="s">
        <v>410</v>
      </c>
      <c r="T176" s="15" t="s">
        <v>923</v>
      </c>
      <c r="U176" s="15" t="s">
        <v>301</v>
      </c>
      <c r="V176" s="15" t="s">
        <v>900</v>
      </c>
      <c r="W176" s="4" t="s">
        <v>901</v>
      </c>
      <c r="X176" s="4" t="s">
        <v>902</v>
      </c>
      <c r="Y176" s="4"/>
    </row>
    <row r="177" spans="1:25" ht="36" x14ac:dyDescent="0.25">
      <c r="A177" s="15">
        <v>174</v>
      </c>
      <c r="B177" s="16" t="s">
        <v>26</v>
      </c>
      <c r="C177" s="17" t="s">
        <v>895</v>
      </c>
      <c r="D177" s="16" t="s">
        <v>44</v>
      </c>
      <c r="E177" s="16" t="s">
        <v>45</v>
      </c>
      <c r="F177" s="16" t="s">
        <v>970</v>
      </c>
      <c r="G177" s="16" t="s">
        <v>308</v>
      </c>
      <c r="H177" s="20" t="s">
        <v>971</v>
      </c>
      <c r="I177" s="19"/>
      <c r="J177" s="19"/>
      <c r="K177" s="19" t="s">
        <v>33</v>
      </c>
      <c r="L177" s="19"/>
      <c r="M177" s="19"/>
      <c r="N177" s="19"/>
      <c r="O177" s="20" t="s">
        <v>34</v>
      </c>
      <c r="P177" s="21" t="s">
        <v>972</v>
      </c>
      <c r="Q177" s="15" t="s">
        <v>973</v>
      </c>
      <c r="R177" s="15" t="s">
        <v>974</v>
      </c>
      <c r="S177" s="15" t="s">
        <v>52</v>
      </c>
      <c r="T177" s="15" t="s">
        <v>923</v>
      </c>
      <c r="U177" s="15" t="s">
        <v>301</v>
      </c>
      <c r="V177" s="15" t="s">
        <v>900</v>
      </c>
      <c r="W177" s="4" t="s">
        <v>901</v>
      </c>
      <c r="X177" s="4" t="s">
        <v>902</v>
      </c>
      <c r="Y177" s="4"/>
    </row>
    <row r="178" spans="1:25" ht="54" x14ac:dyDescent="0.25">
      <c r="A178" s="15">
        <v>175</v>
      </c>
      <c r="B178" s="16" t="s">
        <v>26</v>
      </c>
      <c r="C178" s="17" t="s">
        <v>895</v>
      </c>
      <c r="D178" s="16" t="s">
        <v>44</v>
      </c>
      <c r="E178" s="16" t="s">
        <v>45</v>
      </c>
      <c r="F178" s="16" t="s">
        <v>46</v>
      </c>
      <c r="G178" s="16" t="s">
        <v>294</v>
      </c>
      <c r="H178" s="20" t="s">
        <v>975</v>
      </c>
      <c r="I178" s="19"/>
      <c r="J178" s="19"/>
      <c r="K178" s="19" t="s">
        <v>33</v>
      </c>
      <c r="L178" s="19"/>
      <c r="M178" s="19"/>
      <c r="N178" s="19"/>
      <c r="O178" s="20" t="s">
        <v>34</v>
      </c>
      <c r="P178" s="21" t="s">
        <v>976</v>
      </c>
      <c r="Q178" s="15" t="s">
        <v>977</v>
      </c>
      <c r="R178" s="15" t="s">
        <v>978</v>
      </c>
      <c r="S178" s="15" t="s">
        <v>410</v>
      </c>
      <c r="T178" s="15" t="s">
        <v>979</v>
      </c>
      <c r="U178" s="15" t="s">
        <v>40</v>
      </c>
      <c r="V178" s="15" t="s">
        <v>900</v>
      </c>
      <c r="W178" s="4" t="s">
        <v>980</v>
      </c>
      <c r="X178" s="4" t="s">
        <v>902</v>
      </c>
      <c r="Y178" s="4"/>
    </row>
    <row r="179" spans="1:25" ht="54" x14ac:dyDescent="0.25">
      <c r="A179" s="15">
        <v>176</v>
      </c>
      <c r="B179" s="16" t="s">
        <v>26</v>
      </c>
      <c r="C179" s="17" t="s">
        <v>895</v>
      </c>
      <c r="D179" s="16" t="s">
        <v>44</v>
      </c>
      <c r="E179" s="16" t="s">
        <v>170</v>
      </c>
      <c r="F179" s="16" t="s">
        <v>171</v>
      </c>
      <c r="G179" s="16" t="s">
        <v>959</v>
      </c>
      <c r="H179" s="20" t="s">
        <v>981</v>
      </c>
      <c r="I179" s="19"/>
      <c r="J179" s="19" t="s">
        <v>33</v>
      </c>
      <c r="K179" s="19"/>
      <c r="L179" s="19"/>
      <c r="M179" s="19" t="s">
        <v>33</v>
      </c>
      <c r="N179" s="19"/>
      <c r="O179" s="20" t="s">
        <v>34</v>
      </c>
      <c r="P179" s="21" t="s">
        <v>982</v>
      </c>
      <c r="Q179" s="15" t="s">
        <v>983</v>
      </c>
      <c r="R179" s="15" t="s">
        <v>984</v>
      </c>
      <c r="S179" s="15" t="s">
        <v>410</v>
      </c>
      <c r="T179" s="15" t="s">
        <v>985</v>
      </c>
      <c r="U179" s="15" t="s">
        <v>301</v>
      </c>
      <c r="V179" s="15" t="s">
        <v>900</v>
      </c>
      <c r="W179" s="4" t="s">
        <v>986</v>
      </c>
      <c r="X179" s="4" t="s">
        <v>902</v>
      </c>
      <c r="Y179" s="4"/>
    </row>
    <row r="180" spans="1:25" ht="36" x14ac:dyDescent="0.25">
      <c r="A180" s="15">
        <v>177</v>
      </c>
      <c r="B180" s="16" t="s">
        <v>26</v>
      </c>
      <c r="C180" s="17" t="s">
        <v>987</v>
      </c>
      <c r="D180" s="16" t="s">
        <v>44</v>
      </c>
      <c r="E180" s="16" t="s">
        <v>170</v>
      </c>
      <c r="F180" s="16" t="s">
        <v>171</v>
      </c>
      <c r="G180" s="16" t="s">
        <v>959</v>
      </c>
      <c r="H180" s="20" t="s">
        <v>988</v>
      </c>
      <c r="I180" s="19"/>
      <c r="J180" s="19" t="s">
        <v>33</v>
      </c>
      <c r="K180" s="19" t="s">
        <v>33</v>
      </c>
      <c r="L180" s="19"/>
      <c r="M180" s="19" t="s">
        <v>33</v>
      </c>
      <c r="N180" s="19"/>
      <c r="O180" s="20" t="s">
        <v>34</v>
      </c>
      <c r="P180" s="21" t="s">
        <v>989</v>
      </c>
      <c r="Q180" s="15" t="s">
        <v>990</v>
      </c>
      <c r="R180" s="15" t="s">
        <v>991</v>
      </c>
      <c r="S180" s="15" t="s">
        <v>410</v>
      </c>
      <c r="T180" s="15" t="s">
        <v>992</v>
      </c>
      <c r="U180" s="15" t="s">
        <v>301</v>
      </c>
      <c r="V180" s="15" t="s">
        <v>900</v>
      </c>
      <c r="W180" s="4" t="s">
        <v>993</v>
      </c>
      <c r="X180" s="4" t="s">
        <v>902</v>
      </c>
      <c r="Y180" s="4"/>
    </row>
    <row r="181" spans="1:25" ht="54" x14ac:dyDescent="0.25">
      <c r="A181" s="15">
        <v>178</v>
      </c>
      <c r="B181" s="16" t="s">
        <v>26</v>
      </c>
      <c r="C181" s="17" t="s">
        <v>987</v>
      </c>
      <c r="D181" s="16" t="s">
        <v>44</v>
      </c>
      <c r="E181" s="16" t="s">
        <v>45</v>
      </c>
      <c r="F181" s="16" t="s">
        <v>96</v>
      </c>
      <c r="G181" s="16" t="s">
        <v>97</v>
      </c>
      <c r="H181" s="20" t="s">
        <v>994</v>
      </c>
      <c r="I181" s="19" t="s">
        <v>33</v>
      </c>
      <c r="J181" s="19"/>
      <c r="K181" s="19"/>
      <c r="L181" s="19"/>
      <c r="M181" s="19"/>
      <c r="N181" s="19"/>
      <c r="O181" s="20" t="s">
        <v>34</v>
      </c>
      <c r="P181" s="21" t="s">
        <v>995</v>
      </c>
      <c r="Q181" s="15" t="s">
        <v>996</v>
      </c>
      <c r="R181" s="15" t="s">
        <v>996</v>
      </c>
      <c r="S181" s="15" t="s">
        <v>52</v>
      </c>
      <c r="T181" s="15"/>
      <c r="U181" s="15" t="s">
        <v>997</v>
      </c>
      <c r="V181" s="15" t="s">
        <v>998</v>
      </c>
      <c r="W181" s="4" t="s">
        <v>999</v>
      </c>
      <c r="X181" s="4" t="s">
        <v>1000</v>
      </c>
      <c r="Y181" s="4"/>
    </row>
    <row r="182" spans="1:25" ht="36" x14ac:dyDescent="0.25">
      <c r="A182" s="15">
        <v>179</v>
      </c>
      <c r="B182" s="16" t="s">
        <v>26</v>
      </c>
      <c r="C182" s="17" t="s">
        <v>987</v>
      </c>
      <c r="D182" s="16" t="s">
        <v>44</v>
      </c>
      <c r="E182" s="16" t="s">
        <v>45</v>
      </c>
      <c r="F182" s="16" t="s">
        <v>96</v>
      </c>
      <c r="G182" s="16" t="s">
        <v>1001</v>
      </c>
      <c r="H182" s="20" t="s">
        <v>1002</v>
      </c>
      <c r="I182" s="19"/>
      <c r="J182" s="19" t="s">
        <v>33</v>
      </c>
      <c r="K182" s="19"/>
      <c r="L182" s="19"/>
      <c r="M182" s="19"/>
      <c r="N182" s="19"/>
      <c r="O182" s="20" t="s">
        <v>34</v>
      </c>
      <c r="P182" s="21" t="s">
        <v>1003</v>
      </c>
      <c r="Q182" s="15" t="s">
        <v>1004</v>
      </c>
      <c r="R182" s="15" t="s">
        <v>1005</v>
      </c>
      <c r="S182" s="15" t="s">
        <v>38</v>
      </c>
      <c r="T182" s="15"/>
      <c r="U182" s="15" t="s">
        <v>997</v>
      </c>
      <c r="V182" s="15" t="s">
        <v>998</v>
      </c>
      <c r="W182" s="4" t="s">
        <v>999</v>
      </c>
      <c r="X182" s="4" t="s">
        <v>1000</v>
      </c>
      <c r="Y182" s="4"/>
    </row>
    <row r="183" spans="1:25" ht="36" x14ac:dyDescent="0.25">
      <c r="A183" s="15">
        <v>180</v>
      </c>
      <c r="B183" s="16" t="s">
        <v>26</v>
      </c>
      <c r="C183" s="17" t="s">
        <v>987</v>
      </c>
      <c r="D183" s="16" t="s">
        <v>44</v>
      </c>
      <c r="E183" s="16" t="s">
        <v>45</v>
      </c>
      <c r="F183" s="16" t="s">
        <v>970</v>
      </c>
      <c r="G183" s="16" t="s">
        <v>308</v>
      </c>
      <c r="H183" s="20" t="s">
        <v>1006</v>
      </c>
      <c r="I183" s="19" t="s">
        <v>33</v>
      </c>
      <c r="J183" s="19"/>
      <c r="K183" s="19"/>
      <c r="L183" s="19"/>
      <c r="M183" s="19"/>
      <c r="N183" s="19"/>
      <c r="O183" s="20" t="s">
        <v>34</v>
      </c>
      <c r="P183" s="21" t="s">
        <v>1007</v>
      </c>
      <c r="Q183" s="15" t="s">
        <v>1008</v>
      </c>
      <c r="R183" s="15" t="s">
        <v>1008</v>
      </c>
      <c r="S183" s="15"/>
      <c r="T183" s="15"/>
      <c r="U183" s="15" t="s">
        <v>997</v>
      </c>
      <c r="V183" s="15" t="s">
        <v>998</v>
      </c>
      <c r="W183" s="4" t="s">
        <v>999</v>
      </c>
      <c r="X183" s="4" t="s">
        <v>1000</v>
      </c>
      <c r="Y183" s="4"/>
    </row>
    <row r="184" spans="1:25" ht="36" x14ac:dyDescent="0.25">
      <c r="A184" s="15">
        <v>181</v>
      </c>
      <c r="B184" s="16" t="s">
        <v>26</v>
      </c>
      <c r="C184" s="17" t="s">
        <v>987</v>
      </c>
      <c r="D184" s="16" t="s">
        <v>44</v>
      </c>
      <c r="E184" s="16" t="s">
        <v>45</v>
      </c>
      <c r="F184" s="16" t="s">
        <v>970</v>
      </c>
      <c r="G184" s="16" t="s">
        <v>308</v>
      </c>
      <c r="H184" s="20" t="s">
        <v>1009</v>
      </c>
      <c r="I184" s="19"/>
      <c r="J184" s="19"/>
      <c r="K184" s="19"/>
      <c r="L184" s="19"/>
      <c r="M184" s="19" t="s">
        <v>33</v>
      </c>
      <c r="N184" s="19"/>
      <c r="O184" s="20" t="s">
        <v>34</v>
      </c>
      <c r="P184" s="21" t="s">
        <v>1010</v>
      </c>
      <c r="Q184" s="15" t="s">
        <v>1011</v>
      </c>
      <c r="R184" s="15" t="s">
        <v>1012</v>
      </c>
      <c r="S184" s="15" t="s">
        <v>38</v>
      </c>
      <c r="T184" s="15"/>
      <c r="U184" s="15" t="s">
        <v>997</v>
      </c>
      <c r="V184" s="15" t="s">
        <v>998</v>
      </c>
      <c r="W184" s="4" t="s">
        <v>999</v>
      </c>
      <c r="X184" s="4" t="s">
        <v>1000</v>
      </c>
      <c r="Y184" s="4"/>
    </row>
    <row r="185" spans="1:25" ht="36" x14ac:dyDescent="0.25">
      <c r="A185" s="15">
        <v>182</v>
      </c>
      <c r="B185" s="16" t="s">
        <v>26</v>
      </c>
      <c r="C185" s="17" t="s">
        <v>987</v>
      </c>
      <c r="D185" s="16" t="s">
        <v>44</v>
      </c>
      <c r="E185" s="16" t="s">
        <v>45</v>
      </c>
      <c r="F185" s="16" t="s">
        <v>96</v>
      </c>
      <c r="G185" s="16" t="s">
        <v>1001</v>
      </c>
      <c r="H185" s="20" t="s">
        <v>1013</v>
      </c>
      <c r="I185" s="19"/>
      <c r="J185" s="19"/>
      <c r="K185" s="19" t="s">
        <v>33</v>
      </c>
      <c r="L185" s="19"/>
      <c r="M185" s="19"/>
      <c r="N185" s="19"/>
      <c r="O185" s="20" t="s">
        <v>34</v>
      </c>
      <c r="P185" s="21" t="s">
        <v>1014</v>
      </c>
      <c r="Q185" s="15" t="s">
        <v>1015</v>
      </c>
      <c r="R185" s="15" t="s">
        <v>1016</v>
      </c>
      <c r="S185" s="15" t="s">
        <v>198</v>
      </c>
      <c r="T185" s="15"/>
      <c r="U185" s="15" t="s">
        <v>997</v>
      </c>
      <c r="V185" s="15" t="s">
        <v>998</v>
      </c>
      <c r="W185" s="4" t="s">
        <v>999</v>
      </c>
      <c r="X185" s="4" t="s">
        <v>1000</v>
      </c>
      <c r="Y185" s="4"/>
    </row>
    <row r="186" spans="1:25" ht="36" x14ac:dyDescent="0.25">
      <c r="A186" s="15">
        <v>183</v>
      </c>
      <c r="B186" s="16" t="s">
        <v>26</v>
      </c>
      <c r="C186" s="17" t="s">
        <v>987</v>
      </c>
      <c r="D186" s="16" t="s">
        <v>44</v>
      </c>
      <c r="E186" s="16" t="s">
        <v>45</v>
      </c>
      <c r="F186" s="16" t="s">
        <v>970</v>
      </c>
      <c r="G186" s="16" t="s">
        <v>308</v>
      </c>
      <c r="H186" s="20" t="s">
        <v>1017</v>
      </c>
      <c r="I186" s="19"/>
      <c r="J186" s="19"/>
      <c r="K186" s="19" t="s">
        <v>33</v>
      </c>
      <c r="L186" s="19"/>
      <c r="M186" s="19"/>
      <c r="N186" s="19"/>
      <c r="O186" s="20" t="s">
        <v>34</v>
      </c>
      <c r="P186" s="21" t="s">
        <v>1018</v>
      </c>
      <c r="Q186" s="15" t="s">
        <v>1019</v>
      </c>
      <c r="R186" s="15" t="s">
        <v>1020</v>
      </c>
      <c r="S186" s="15" t="s">
        <v>38</v>
      </c>
      <c r="T186" s="15"/>
      <c r="U186" s="15" t="s">
        <v>997</v>
      </c>
      <c r="V186" s="15" t="s">
        <v>998</v>
      </c>
      <c r="W186" s="4" t="s">
        <v>999</v>
      </c>
      <c r="X186" s="4" t="s">
        <v>1000</v>
      </c>
      <c r="Y186" s="4"/>
    </row>
    <row r="187" spans="1:25" ht="36" x14ac:dyDescent="0.25">
      <c r="A187" s="15">
        <v>184</v>
      </c>
      <c r="B187" s="16" t="s">
        <v>26</v>
      </c>
      <c r="C187" s="17" t="s">
        <v>987</v>
      </c>
      <c r="D187" s="16" t="s">
        <v>44</v>
      </c>
      <c r="E187" s="16" t="s">
        <v>45</v>
      </c>
      <c r="F187" s="16" t="s">
        <v>205</v>
      </c>
      <c r="G187" s="16" t="s">
        <v>1021</v>
      </c>
      <c r="H187" s="20" t="s">
        <v>1022</v>
      </c>
      <c r="I187" s="19"/>
      <c r="J187" s="19"/>
      <c r="K187" s="19" t="s">
        <v>33</v>
      </c>
      <c r="L187" s="19"/>
      <c r="M187" s="19"/>
      <c r="N187" s="19"/>
      <c r="O187" s="20" t="s">
        <v>34</v>
      </c>
      <c r="P187" s="21" t="s">
        <v>1023</v>
      </c>
      <c r="Q187" s="15" t="s">
        <v>1024</v>
      </c>
      <c r="R187" s="15" t="s">
        <v>1025</v>
      </c>
      <c r="S187" s="15" t="s">
        <v>52</v>
      </c>
      <c r="T187" s="15"/>
      <c r="U187" s="15" t="s">
        <v>997</v>
      </c>
      <c r="V187" s="15" t="s">
        <v>998</v>
      </c>
      <c r="W187" s="4" t="s">
        <v>999</v>
      </c>
      <c r="X187" s="4" t="s">
        <v>1000</v>
      </c>
      <c r="Y187" s="4"/>
    </row>
    <row r="188" spans="1:25" ht="54" x14ac:dyDescent="0.25">
      <c r="A188" s="15">
        <v>185</v>
      </c>
      <c r="B188" s="16" t="s">
        <v>26</v>
      </c>
      <c r="C188" s="17" t="s">
        <v>987</v>
      </c>
      <c r="D188" s="16" t="s">
        <v>44</v>
      </c>
      <c r="E188" s="16" t="s">
        <v>45</v>
      </c>
      <c r="F188" s="16" t="s">
        <v>970</v>
      </c>
      <c r="G188" s="16" t="s">
        <v>308</v>
      </c>
      <c r="H188" s="20" t="s">
        <v>1026</v>
      </c>
      <c r="I188" s="19"/>
      <c r="J188" s="19"/>
      <c r="K188" s="19"/>
      <c r="L188" s="19"/>
      <c r="M188" s="19" t="s">
        <v>33</v>
      </c>
      <c r="N188" s="19"/>
      <c r="O188" s="20" t="s">
        <v>34</v>
      </c>
      <c r="P188" s="21" t="s">
        <v>1027</v>
      </c>
      <c r="Q188" s="15" t="s">
        <v>1028</v>
      </c>
      <c r="R188" s="15" t="s">
        <v>1029</v>
      </c>
      <c r="S188" s="15" t="s">
        <v>38</v>
      </c>
      <c r="T188" s="15"/>
      <c r="U188" s="15" t="s">
        <v>997</v>
      </c>
      <c r="V188" s="15" t="s">
        <v>998</v>
      </c>
      <c r="W188" s="4" t="s">
        <v>999</v>
      </c>
      <c r="X188" s="4" t="s">
        <v>1000</v>
      </c>
      <c r="Y188" s="4"/>
    </row>
    <row r="189" spans="1:25" ht="36" x14ac:dyDescent="0.25">
      <c r="A189" s="15">
        <v>186</v>
      </c>
      <c r="B189" s="16" t="s">
        <v>26</v>
      </c>
      <c r="C189" s="17" t="s">
        <v>987</v>
      </c>
      <c r="D189" s="16" t="s">
        <v>44</v>
      </c>
      <c r="E189" s="16" t="s">
        <v>45</v>
      </c>
      <c r="F189" s="16" t="s">
        <v>970</v>
      </c>
      <c r="G189" s="16" t="s">
        <v>308</v>
      </c>
      <c r="H189" s="20" t="s">
        <v>1030</v>
      </c>
      <c r="I189" s="19"/>
      <c r="J189" s="19"/>
      <c r="K189" s="19" t="s">
        <v>33</v>
      </c>
      <c r="L189" s="19"/>
      <c r="M189" s="19"/>
      <c r="N189" s="19"/>
      <c r="O189" s="20" t="s">
        <v>34</v>
      </c>
      <c r="P189" s="21" t="s">
        <v>1031</v>
      </c>
      <c r="Q189" s="15" t="s">
        <v>1032</v>
      </c>
      <c r="R189" s="15" t="s">
        <v>1033</v>
      </c>
      <c r="S189" s="15" t="s">
        <v>52</v>
      </c>
      <c r="T189" s="15"/>
      <c r="U189" s="15" t="s">
        <v>997</v>
      </c>
      <c r="V189" s="15" t="s">
        <v>998</v>
      </c>
      <c r="W189" s="4" t="s">
        <v>999</v>
      </c>
      <c r="X189" s="4" t="s">
        <v>1000</v>
      </c>
      <c r="Y189" s="4"/>
    </row>
    <row r="190" spans="1:25" ht="36" x14ac:dyDescent="0.25">
      <c r="A190" s="15">
        <v>187</v>
      </c>
      <c r="B190" s="16" t="s">
        <v>26</v>
      </c>
      <c r="C190" s="17" t="s">
        <v>987</v>
      </c>
      <c r="D190" s="16" t="s">
        <v>44</v>
      </c>
      <c r="E190" s="16" t="s">
        <v>45</v>
      </c>
      <c r="F190" s="16" t="s">
        <v>970</v>
      </c>
      <c r="G190" s="16" t="s">
        <v>308</v>
      </c>
      <c r="H190" s="20" t="s">
        <v>1034</v>
      </c>
      <c r="I190" s="19"/>
      <c r="J190" s="19"/>
      <c r="K190" s="19"/>
      <c r="L190" s="19"/>
      <c r="M190" s="19" t="s">
        <v>33</v>
      </c>
      <c r="N190" s="19"/>
      <c r="O190" s="20" t="s">
        <v>34</v>
      </c>
      <c r="P190" s="21" t="s">
        <v>1035</v>
      </c>
      <c r="Q190" s="15" t="s">
        <v>1036</v>
      </c>
      <c r="R190" s="15" t="s">
        <v>1037</v>
      </c>
      <c r="S190" s="15" t="s">
        <v>38</v>
      </c>
      <c r="T190" s="15"/>
      <c r="U190" s="15" t="s">
        <v>997</v>
      </c>
      <c r="V190" s="15" t="s">
        <v>998</v>
      </c>
      <c r="W190" s="4" t="s">
        <v>999</v>
      </c>
      <c r="X190" s="4" t="s">
        <v>1000</v>
      </c>
      <c r="Y190" s="4"/>
    </row>
    <row r="191" spans="1:25" ht="36" x14ac:dyDescent="0.25">
      <c r="A191" s="15">
        <v>188</v>
      </c>
      <c r="B191" s="16" t="s">
        <v>26</v>
      </c>
      <c r="C191" s="17" t="s">
        <v>1038</v>
      </c>
      <c r="D191" s="16" t="s">
        <v>28</v>
      </c>
      <c r="E191" s="16" t="s">
        <v>1039</v>
      </c>
      <c r="F191" s="16" t="s">
        <v>1039</v>
      </c>
      <c r="G191" s="16" t="s">
        <v>240</v>
      </c>
      <c r="H191" s="20" t="s">
        <v>1040</v>
      </c>
      <c r="I191" s="19"/>
      <c r="J191" s="19" t="s">
        <v>33</v>
      </c>
      <c r="K191" s="19"/>
      <c r="L191" s="19"/>
      <c r="M191" s="19"/>
      <c r="N191" s="19"/>
      <c r="O191" s="20" t="s">
        <v>453</v>
      </c>
      <c r="P191" s="21" t="s">
        <v>208</v>
      </c>
      <c r="Q191" s="15" t="s">
        <v>1041</v>
      </c>
      <c r="R191" s="15" t="s">
        <v>1042</v>
      </c>
      <c r="S191" s="15" t="s">
        <v>523</v>
      </c>
      <c r="T191" s="15"/>
      <c r="U191" s="15" t="s">
        <v>156</v>
      </c>
      <c r="V191" s="15" t="s">
        <v>1043</v>
      </c>
      <c r="W191" s="4">
        <v>9188572476</v>
      </c>
      <c r="X191" s="4" t="s">
        <v>1044</v>
      </c>
      <c r="Y191" s="4"/>
    </row>
    <row r="192" spans="1:25" ht="54" x14ac:dyDescent="0.25">
      <c r="A192" s="15">
        <v>189</v>
      </c>
      <c r="B192" s="16" t="s">
        <v>26</v>
      </c>
      <c r="C192" s="17" t="s">
        <v>1045</v>
      </c>
      <c r="D192" s="16" t="s">
        <v>44</v>
      </c>
      <c r="E192" s="16" t="s">
        <v>45</v>
      </c>
      <c r="F192" s="16" t="s">
        <v>222</v>
      </c>
      <c r="G192" s="16" t="s">
        <v>164</v>
      </c>
      <c r="H192" s="20" t="s">
        <v>954</v>
      </c>
      <c r="I192" s="19"/>
      <c r="J192" s="19" t="s">
        <v>33</v>
      </c>
      <c r="K192" s="19"/>
      <c r="L192" s="19"/>
      <c r="M192" s="19"/>
      <c r="N192" s="19"/>
      <c r="O192" s="20" t="s">
        <v>597</v>
      </c>
      <c r="P192" s="21" t="s">
        <v>1046</v>
      </c>
      <c r="Q192" s="15" t="s">
        <v>1047</v>
      </c>
      <c r="R192" s="15" t="s">
        <v>1048</v>
      </c>
      <c r="S192" s="15" t="s">
        <v>38</v>
      </c>
      <c r="T192" s="15" t="s">
        <v>92</v>
      </c>
      <c r="U192" s="15" t="s">
        <v>486</v>
      </c>
      <c r="V192" s="15" t="s">
        <v>1049</v>
      </c>
      <c r="W192" s="4" t="s">
        <v>1050</v>
      </c>
      <c r="X192" s="4" t="s">
        <v>1051</v>
      </c>
      <c r="Y192" s="4"/>
    </row>
    <row r="193" spans="1:25" ht="54" x14ac:dyDescent="0.25">
      <c r="A193" s="15">
        <v>190</v>
      </c>
      <c r="B193" s="16" t="s">
        <v>26</v>
      </c>
      <c r="C193" s="17" t="s">
        <v>1045</v>
      </c>
      <c r="D193" s="16" t="s">
        <v>44</v>
      </c>
      <c r="E193" s="16" t="s">
        <v>45</v>
      </c>
      <c r="F193" s="16" t="s">
        <v>398</v>
      </c>
      <c r="G193" s="16" t="s">
        <v>399</v>
      </c>
      <c r="H193" s="31" t="s">
        <v>651</v>
      </c>
      <c r="I193" s="19" t="s">
        <v>189</v>
      </c>
      <c r="J193" s="19" t="s">
        <v>189</v>
      </c>
      <c r="K193" s="19" t="s">
        <v>33</v>
      </c>
      <c r="L193" s="19" t="s">
        <v>189</v>
      </c>
      <c r="M193" s="19" t="s">
        <v>189</v>
      </c>
      <c r="N193" s="19" t="s">
        <v>189</v>
      </c>
      <c r="O193" s="20" t="s">
        <v>1052</v>
      </c>
      <c r="P193" s="21" t="s">
        <v>520</v>
      </c>
      <c r="Q193" s="15" t="s">
        <v>1053</v>
      </c>
      <c r="R193" s="15" t="s">
        <v>1054</v>
      </c>
      <c r="S193" s="15" t="s">
        <v>127</v>
      </c>
      <c r="T193" s="15" t="s">
        <v>92</v>
      </c>
      <c r="U193" s="15" t="s">
        <v>1055</v>
      </c>
      <c r="V193" s="15" t="s">
        <v>1049</v>
      </c>
      <c r="W193" s="4" t="s">
        <v>1050</v>
      </c>
      <c r="X193" s="4" t="s">
        <v>1051</v>
      </c>
      <c r="Y193" s="4"/>
    </row>
    <row r="194" spans="1:25" ht="72" x14ac:dyDescent="0.25">
      <c r="A194" s="15">
        <v>191</v>
      </c>
      <c r="B194" s="16" t="s">
        <v>26</v>
      </c>
      <c r="C194" s="17" t="s">
        <v>1045</v>
      </c>
      <c r="D194" s="16" t="s">
        <v>44</v>
      </c>
      <c r="E194" s="16" t="s">
        <v>45</v>
      </c>
      <c r="F194" s="16" t="s">
        <v>163</v>
      </c>
      <c r="G194" s="16" t="s">
        <v>140</v>
      </c>
      <c r="H194" s="31" t="s">
        <v>1056</v>
      </c>
      <c r="I194" s="19"/>
      <c r="J194" s="19"/>
      <c r="K194" s="19" t="s">
        <v>33</v>
      </c>
      <c r="L194" s="19" t="s">
        <v>33</v>
      </c>
      <c r="M194" s="19" t="s">
        <v>33</v>
      </c>
      <c r="N194" s="19"/>
      <c r="O194" s="20" t="s">
        <v>34</v>
      </c>
      <c r="P194" s="21" t="s">
        <v>1057</v>
      </c>
      <c r="Q194" s="15" t="s">
        <v>1058</v>
      </c>
      <c r="R194" s="35" t="s">
        <v>1059</v>
      </c>
      <c r="S194" s="15" t="s">
        <v>38</v>
      </c>
      <c r="T194" s="15" t="s">
        <v>92</v>
      </c>
      <c r="U194" s="15" t="s">
        <v>40</v>
      </c>
      <c r="V194" s="15" t="s">
        <v>1049</v>
      </c>
      <c r="W194" s="4" t="s">
        <v>1050</v>
      </c>
      <c r="X194" s="4" t="s">
        <v>1051</v>
      </c>
      <c r="Y194" s="4"/>
    </row>
    <row r="195" spans="1:25" ht="18" x14ac:dyDescent="0.25">
      <c r="A195" s="15">
        <v>192</v>
      </c>
      <c r="B195" s="16" t="s">
        <v>26</v>
      </c>
      <c r="C195" s="17" t="s">
        <v>1045</v>
      </c>
      <c r="D195" s="16" t="s">
        <v>44</v>
      </c>
      <c r="E195" s="16" t="s">
        <v>45</v>
      </c>
      <c r="F195" s="16" t="s">
        <v>163</v>
      </c>
      <c r="G195" s="16" t="s">
        <v>140</v>
      </c>
      <c r="H195" s="20" t="s">
        <v>1060</v>
      </c>
      <c r="I195" s="19" t="s">
        <v>189</v>
      </c>
      <c r="J195" s="19" t="s">
        <v>189</v>
      </c>
      <c r="K195" s="19" t="s">
        <v>33</v>
      </c>
      <c r="L195" s="19" t="s">
        <v>189</v>
      </c>
      <c r="M195" s="19" t="s">
        <v>189</v>
      </c>
      <c r="N195" s="19" t="s">
        <v>189</v>
      </c>
      <c r="O195" s="15" t="s">
        <v>1052</v>
      </c>
      <c r="P195" s="21" t="s">
        <v>520</v>
      </c>
      <c r="Q195" s="15" t="s">
        <v>1053</v>
      </c>
      <c r="R195" s="35" t="s">
        <v>1054</v>
      </c>
      <c r="S195" s="15" t="s">
        <v>1061</v>
      </c>
      <c r="T195" s="15" t="s">
        <v>92</v>
      </c>
      <c r="U195" s="15" t="s">
        <v>1062</v>
      </c>
      <c r="V195" s="15" t="s">
        <v>1049</v>
      </c>
      <c r="W195" s="4" t="s">
        <v>1050</v>
      </c>
      <c r="X195" s="4" t="s">
        <v>1051</v>
      </c>
      <c r="Y195" s="4"/>
    </row>
    <row r="196" spans="1:25" ht="54" x14ac:dyDescent="0.25">
      <c r="A196" s="15">
        <v>193</v>
      </c>
      <c r="B196" s="16" t="s">
        <v>26</v>
      </c>
      <c r="C196" s="17" t="s">
        <v>1045</v>
      </c>
      <c r="D196" s="16" t="s">
        <v>44</v>
      </c>
      <c r="E196" s="16" t="s">
        <v>45</v>
      </c>
      <c r="F196" s="16" t="s">
        <v>307</v>
      </c>
      <c r="G196" s="16" t="s">
        <v>308</v>
      </c>
      <c r="H196" s="20" t="s">
        <v>1063</v>
      </c>
      <c r="I196" s="19" t="s">
        <v>33</v>
      </c>
      <c r="J196" s="19"/>
      <c r="K196" s="19"/>
      <c r="L196" s="19"/>
      <c r="M196" s="19"/>
      <c r="N196" s="19"/>
      <c r="O196" s="20" t="s">
        <v>597</v>
      </c>
      <c r="P196" s="21" t="s">
        <v>1064</v>
      </c>
      <c r="Q196" s="15" t="s">
        <v>1065</v>
      </c>
      <c r="R196" s="35" t="s">
        <v>1066</v>
      </c>
      <c r="S196" s="15" t="s">
        <v>1061</v>
      </c>
      <c r="T196" s="15" t="s">
        <v>92</v>
      </c>
      <c r="U196" s="15" t="s">
        <v>1067</v>
      </c>
      <c r="V196" s="15" t="s">
        <v>1049</v>
      </c>
      <c r="W196" s="4" t="s">
        <v>1050</v>
      </c>
      <c r="X196" s="4" t="s">
        <v>1051</v>
      </c>
      <c r="Y196" s="4"/>
    </row>
    <row r="197" spans="1:25" ht="54" x14ac:dyDescent="0.25">
      <c r="A197" s="15">
        <v>194</v>
      </c>
      <c r="B197" s="16" t="s">
        <v>26</v>
      </c>
      <c r="C197" s="17" t="s">
        <v>1045</v>
      </c>
      <c r="D197" s="16" t="s">
        <v>44</v>
      </c>
      <c r="E197" s="16" t="s">
        <v>45</v>
      </c>
      <c r="F197" s="16" t="s">
        <v>970</v>
      </c>
      <c r="G197" s="16" t="s">
        <v>308</v>
      </c>
      <c r="H197" s="20" t="s">
        <v>1068</v>
      </c>
      <c r="I197" s="19"/>
      <c r="J197" s="19" t="s">
        <v>33</v>
      </c>
      <c r="K197" s="19"/>
      <c r="L197" s="19"/>
      <c r="M197" s="19"/>
      <c r="N197" s="19"/>
      <c r="O197" s="20" t="s">
        <v>34</v>
      </c>
      <c r="P197" s="21" t="s">
        <v>1069</v>
      </c>
      <c r="Q197" s="15" t="s">
        <v>1070</v>
      </c>
      <c r="R197" s="15" t="s">
        <v>1071</v>
      </c>
      <c r="S197" s="15" t="s">
        <v>38</v>
      </c>
      <c r="T197" s="15" t="s">
        <v>92</v>
      </c>
      <c r="U197" s="15" t="s">
        <v>320</v>
      </c>
      <c r="V197" s="15" t="s">
        <v>1049</v>
      </c>
      <c r="W197" s="4" t="s">
        <v>1050</v>
      </c>
      <c r="X197" s="4" t="s">
        <v>1051</v>
      </c>
      <c r="Y197" s="4"/>
    </row>
    <row r="198" spans="1:25" ht="36" x14ac:dyDescent="0.25">
      <c r="A198" s="15">
        <v>195</v>
      </c>
      <c r="B198" s="16" t="s">
        <v>26</v>
      </c>
      <c r="C198" s="17" t="s">
        <v>1072</v>
      </c>
      <c r="D198" s="16" t="s">
        <v>44</v>
      </c>
      <c r="E198" s="16" t="s">
        <v>45</v>
      </c>
      <c r="F198" s="16" t="s">
        <v>222</v>
      </c>
      <c r="G198" s="16" t="s">
        <v>164</v>
      </c>
      <c r="H198" s="20" t="s">
        <v>1073</v>
      </c>
      <c r="I198" s="19"/>
      <c r="J198" s="19" t="s">
        <v>33</v>
      </c>
      <c r="K198" s="19"/>
      <c r="L198" s="19"/>
      <c r="M198" s="19" t="s">
        <v>33</v>
      </c>
      <c r="N198" s="19"/>
      <c r="O198" s="20" t="s">
        <v>34</v>
      </c>
      <c r="P198" s="21" t="s">
        <v>1069</v>
      </c>
      <c r="Q198" s="15" t="s">
        <v>1074</v>
      </c>
      <c r="R198" s="15" t="s">
        <v>1075</v>
      </c>
      <c r="S198" s="15" t="s">
        <v>38</v>
      </c>
      <c r="T198" s="15"/>
      <c r="U198" s="15" t="s">
        <v>199</v>
      </c>
      <c r="V198" s="15" t="s">
        <v>1076</v>
      </c>
      <c r="W198" s="4">
        <v>9111773589</v>
      </c>
      <c r="X198" s="4" t="s">
        <v>1077</v>
      </c>
      <c r="Y198" s="4"/>
    </row>
    <row r="199" spans="1:25" ht="36" x14ac:dyDescent="0.25">
      <c r="A199" s="15">
        <v>196</v>
      </c>
      <c r="B199" s="16" t="s">
        <v>26</v>
      </c>
      <c r="C199" s="17" t="s">
        <v>1072</v>
      </c>
      <c r="D199" s="16" t="s">
        <v>44</v>
      </c>
      <c r="E199" s="16" t="s">
        <v>45</v>
      </c>
      <c r="F199" s="16" t="s">
        <v>85</v>
      </c>
      <c r="G199" s="16" t="s">
        <v>769</v>
      </c>
      <c r="H199" s="20" t="s">
        <v>1078</v>
      </c>
      <c r="I199" s="19"/>
      <c r="J199" s="19" t="s">
        <v>33</v>
      </c>
      <c r="K199" s="19" t="s">
        <v>33</v>
      </c>
      <c r="L199" s="19"/>
      <c r="M199" s="19"/>
      <c r="N199" s="19"/>
      <c r="O199" s="20" t="s">
        <v>34</v>
      </c>
      <c r="P199" s="21" t="s">
        <v>1069</v>
      </c>
      <c r="Q199" s="15" t="s">
        <v>1079</v>
      </c>
      <c r="R199" s="15" t="s">
        <v>1080</v>
      </c>
      <c r="S199" s="15" t="s">
        <v>38</v>
      </c>
      <c r="T199" s="15"/>
      <c r="U199" s="15" t="s">
        <v>1081</v>
      </c>
      <c r="V199" s="15" t="s">
        <v>1076</v>
      </c>
      <c r="W199" s="4">
        <v>9111773589</v>
      </c>
      <c r="X199" s="4"/>
      <c r="Y199" s="4"/>
    </row>
    <row r="200" spans="1:25" ht="36" x14ac:dyDescent="0.25">
      <c r="A200" s="15">
        <v>197</v>
      </c>
      <c r="B200" s="16" t="s">
        <v>26</v>
      </c>
      <c r="C200" s="17" t="s">
        <v>1072</v>
      </c>
      <c r="D200" s="16" t="s">
        <v>44</v>
      </c>
      <c r="E200" s="16" t="s">
        <v>170</v>
      </c>
      <c r="F200" s="16" t="s">
        <v>171</v>
      </c>
      <c r="G200" s="16" t="s">
        <v>959</v>
      </c>
      <c r="H200" s="20" t="s">
        <v>1082</v>
      </c>
      <c r="I200" s="19"/>
      <c r="J200" s="19" t="s">
        <v>33</v>
      </c>
      <c r="K200" s="19" t="s">
        <v>33</v>
      </c>
      <c r="L200" s="19" t="s">
        <v>33</v>
      </c>
      <c r="M200" s="19"/>
      <c r="N200" s="19"/>
      <c r="O200" s="20" t="s">
        <v>34</v>
      </c>
      <c r="P200" s="21" t="s">
        <v>1069</v>
      </c>
      <c r="Q200" s="15" t="s">
        <v>1083</v>
      </c>
      <c r="R200" s="15" t="s">
        <v>1084</v>
      </c>
      <c r="S200" s="15" t="s">
        <v>38</v>
      </c>
      <c r="T200" s="15"/>
      <c r="U200" s="15" t="s">
        <v>1085</v>
      </c>
      <c r="V200" s="15" t="s">
        <v>1076</v>
      </c>
      <c r="W200" s="4">
        <v>9111773589</v>
      </c>
      <c r="X200" s="4"/>
      <c r="Y200" s="4"/>
    </row>
    <row r="201" spans="1:25" ht="36" x14ac:dyDescent="0.25">
      <c r="A201" s="15">
        <v>198</v>
      </c>
      <c r="B201" s="16" t="s">
        <v>26</v>
      </c>
      <c r="C201" s="17" t="s">
        <v>1072</v>
      </c>
      <c r="D201" s="16" t="s">
        <v>44</v>
      </c>
      <c r="E201" s="16" t="s">
        <v>45</v>
      </c>
      <c r="F201" s="16" t="s">
        <v>222</v>
      </c>
      <c r="G201" s="16" t="s">
        <v>164</v>
      </c>
      <c r="H201" s="20" t="s">
        <v>1086</v>
      </c>
      <c r="I201" s="19"/>
      <c r="J201" s="19" t="s">
        <v>33</v>
      </c>
      <c r="K201" s="19" t="s">
        <v>33</v>
      </c>
      <c r="L201" s="19" t="s">
        <v>33</v>
      </c>
      <c r="M201" s="19"/>
      <c r="N201" s="19"/>
      <c r="O201" s="20" t="s">
        <v>34</v>
      </c>
      <c r="P201" s="21" t="s">
        <v>1069</v>
      </c>
      <c r="Q201" s="15" t="s">
        <v>1087</v>
      </c>
      <c r="R201" s="15" t="s">
        <v>1088</v>
      </c>
      <c r="S201" s="15" t="s">
        <v>38</v>
      </c>
      <c r="T201" s="15"/>
      <c r="U201" s="15" t="s">
        <v>1089</v>
      </c>
      <c r="V201" s="15" t="s">
        <v>1076</v>
      </c>
      <c r="W201" s="4">
        <v>9111773589</v>
      </c>
      <c r="X201" s="4"/>
      <c r="Y201" s="4"/>
    </row>
    <row r="202" spans="1:25" ht="36" x14ac:dyDescent="0.25">
      <c r="A202" s="15">
        <v>199</v>
      </c>
      <c r="B202" s="16" t="s">
        <v>26</v>
      </c>
      <c r="C202" s="17" t="s">
        <v>1072</v>
      </c>
      <c r="D202" s="16" t="s">
        <v>44</v>
      </c>
      <c r="E202" s="16" t="s">
        <v>170</v>
      </c>
      <c r="F202" s="16" t="s">
        <v>171</v>
      </c>
      <c r="G202" s="16" t="s">
        <v>140</v>
      </c>
      <c r="H202" s="20" t="s">
        <v>1090</v>
      </c>
      <c r="I202" s="19"/>
      <c r="J202" s="19" t="s">
        <v>33</v>
      </c>
      <c r="K202" s="19" t="s">
        <v>33</v>
      </c>
      <c r="L202" s="19" t="s">
        <v>33</v>
      </c>
      <c r="M202" s="19"/>
      <c r="N202" s="19"/>
      <c r="O202" s="20" t="s">
        <v>34</v>
      </c>
      <c r="P202" s="21" t="s">
        <v>1069</v>
      </c>
      <c r="Q202" s="15" t="s">
        <v>1091</v>
      </c>
      <c r="R202" s="15" t="s">
        <v>1092</v>
      </c>
      <c r="S202" s="15" t="s">
        <v>38</v>
      </c>
      <c r="T202" s="15"/>
      <c r="U202" s="15" t="s">
        <v>1093</v>
      </c>
      <c r="V202" s="15" t="s">
        <v>1076</v>
      </c>
      <c r="W202" s="4">
        <v>9111773589</v>
      </c>
      <c r="X202" s="4"/>
      <c r="Y202" s="4"/>
    </row>
    <row r="203" spans="1:25" ht="54" x14ac:dyDescent="0.25">
      <c r="A203" s="15">
        <v>200</v>
      </c>
      <c r="B203" s="16" t="s">
        <v>26</v>
      </c>
      <c r="C203" s="17" t="s">
        <v>1072</v>
      </c>
      <c r="D203" s="16" t="s">
        <v>44</v>
      </c>
      <c r="E203" s="16" t="s">
        <v>170</v>
      </c>
      <c r="F203" s="16" t="s">
        <v>171</v>
      </c>
      <c r="G203" s="16" t="s">
        <v>959</v>
      </c>
      <c r="H203" s="20" t="s">
        <v>1094</v>
      </c>
      <c r="I203" s="19"/>
      <c r="J203" s="19" t="s">
        <v>33</v>
      </c>
      <c r="K203" s="19" t="s">
        <v>33</v>
      </c>
      <c r="L203" s="19"/>
      <c r="M203" s="19"/>
      <c r="N203" s="19"/>
      <c r="O203" s="20" t="s">
        <v>34</v>
      </c>
      <c r="P203" s="21" t="s">
        <v>1069</v>
      </c>
      <c r="Q203" s="15" t="s">
        <v>1095</v>
      </c>
      <c r="R203" s="15" t="s">
        <v>1096</v>
      </c>
      <c r="S203" s="15" t="s">
        <v>38</v>
      </c>
      <c r="T203" s="15"/>
      <c r="U203" s="15" t="s">
        <v>1085</v>
      </c>
      <c r="V203" s="15" t="s">
        <v>1076</v>
      </c>
      <c r="W203" s="4">
        <v>9111773589</v>
      </c>
      <c r="X203" s="4"/>
      <c r="Y203" s="4"/>
    </row>
    <row r="204" spans="1:25" ht="36" x14ac:dyDescent="0.25">
      <c r="A204" s="15">
        <v>201</v>
      </c>
      <c r="B204" s="16" t="s">
        <v>26</v>
      </c>
      <c r="C204" s="17" t="s">
        <v>1072</v>
      </c>
      <c r="D204" s="16" t="s">
        <v>44</v>
      </c>
      <c r="E204" s="16" t="s">
        <v>45</v>
      </c>
      <c r="F204" s="16" t="s">
        <v>163</v>
      </c>
      <c r="G204" s="16" t="s">
        <v>749</v>
      </c>
      <c r="H204" s="20" t="s">
        <v>1097</v>
      </c>
      <c r="I204" s="19"/>
      <c r="J204" s="19" t="s">
        <v>33</v>
      </c>
      <c r="K204" s="19" t="s">
        <v>33</v>
      </c>
      <c r="L204" s="19"/>
      <c r="M204" s="19" t="s">
        <v>33</v>
      </c>
      <c r="N204" s="19"/>
      <c r="O204" s="20" t="s">
        <v>34</v>
      </c>
      <c r="P204" s="21" t="s">
        <v>1069</v>
      </c>
      <c r="Q204" s="15" t="s">
        <v>1098</v>
      </c>
      <c r="R204" s="15" t="s">
        <v>1099</v>
      </c>
      <c r="S204" s="15" t="s">
        <v>38</v>
      </c>
      <c r="T204" s="15"/>
      <c r="U204" s="15" t="s">
        <v>1100</v>
      </c>
      <c r="V204" s="15" t="s">
        <v>1076</v>
      </c>
      <c r="W204" s="4">
        <v>9111773589</v>
      </c>
      <c r="X204" s="4"/>
      <c r="Y204" s="4"/>
    </row>
    <row r="205" spans="1:25" ht="36" x14ac:dyDescent="0.25">
      <c r="A205" s="15">
        <v>202</v>
      </c>
      <c r="B205" s="16" t="s">
        <v>26</v>
      </c>
      <c r="C205" s="17" t="s">
        <v>1101</v>
      </c>
      <c r="D205" s="16" t="s">
        <v>44</v>
      </c>
      <c r="E205" s="16" t="s">
        <v>45</v>
      </c>
      <c r="F205" s="16" t="s">
        <v>307</v>
      </c>
      <c r="G205" s="16" t="s">
        <v>308</v>
      </c>
      <c r="H205" s="20" t="s">
        <v>1102</v>
      </c>
      <c r="I205" s="19"/>
      <c r="J205" s="19" t="s">
        <v>33</v>
      </c>
      <c r="K205" s="19"/>
      <c r="L205" s="19"/>
      <c r="M205" s="19"/>
      <c r="N205" s="19"/>
      <c r="O205" s="20" t="s">
        <v>1103</v>
      </c>
      <c r="P205" s="21" t="s">
        <v>614</v>
      </c>
      <c r="Q205" s="15" t="s">
        <v>1104</v>
      </c>
      <c r="R205" s="15" t="s">
        <v>1105</v>
      </c>
      <c r="S205" s="15" t="s">
        <v>92</v>
      </c>
      <c r="T205" s="15"/>
      <c r="U205" s="15" t="s">
        <v>40</v>
      </c>
      <c r="V205" s="15" t="s">
        <v>1106</v>
      </c>
      <c r="W205" s="4">
        <v>9111499525</v>
      </c>
      <c r="X205" s="4" t="s">
        <v>1107</v>
      </c>
      <c r="Y205" s="4"/>
    </row>
    <row r="206" spans="1:25" ht="54" x14ac:dyDescent="0.25">
      <c r="A206" s="15">
        <v>203</v>
      </c>
      <c r="B206" s="16" t="s">
        <v>26</v>
      </c>
      <c r="C206" s="17" t="s">
        <v>1101</v>
      </c>
      <c r="D206" s="16" t="s">
        <v>44</v>
      </c>
      <c r="E206" s="16" t="s">
        <v>45</v>
      </c>
      <c r="F206" s="16" t="s">
        <v>970</v>
      </c>
      <c r="G206" s="16" t="s">
        <v>308</v>
      </c>
      <c r="H206" s="20" t="s">
        <v>1108</v>
      </c>
      <c r="I206" s="19"/>
      <c r="J206" s="19"/>
      <c r="K206" s="19" t="s">
        <v>33</v>
      </c>
      <c r="L206" s="19"/>
      <c r="M206" s="19"/>
      <c r="N206" s="19"/>
      <c r="O206" s="20" t="s">
        <v>34</v>
      </c>
      <c r="P206" s="21" t="s">
        <v>1109</v>
      </c>
      <c r="Q206" s="15" t="s">
        <v>1110</v>
      </c>
      <c r="R206" s="15" t="s">
        <v>1111</v>
      </c>
      <c r="S206" s="15" t="s">
        <v>92</v>
      </c>
      <c r="T206" s="15"/>
      <c r="U206" s="15" t="s">
        <v>1112</v>
      </c>
      <c r="V206" s="15"/>
      <c r="W206" s="4"/>
      <c r="X206" s="4"/>
      <c r="Y206" s="4"/>
    </row>
    <row r="207" spans="1:25" ht="54" x14ac:dyDescent="0.25">
      <c r="A207" s="15">
        <v>204</v>
      </c>
      <c r="B207" s="16" t="s">
        <v>26</v>
      </c>
      <c r="C207" s="17" t="s">
        <v>1101</v>
      </c>
      <c r="D207" s="16" t="s">
        <v>28</v>
      </c>
      <c r="E207" s="16" t="s">
        <v>29</v>
      </c>
      <c r="F207" s="16" t="s">
        <v>29</v>
      </c>
      <c r="G207" s="16" t="s">
        <v>108</v>
      </c>
      <c r="H207" s="20" t="s">
        <v>1113</v>
      </c>
      <c r="I207" s="19"/>
      <c r="J207" s="19" t="s">
        <v>33</v>
      </c>
      <c r="K207" s="19"/>
      <c r="L207" s="19"/>
      <c r="M207" s="19"/>
      <c r="N207" s="19"/>
      <c r="O207" s="20" t="s">
        <v>1114</v>
      </c>
      <c r="P207" s="21" t="s">
        <v>614</v>
      </c>
      <c r="Q207" s="15" t="s">
        <v>1115</v>
      </c>
      <c r="R207" s="15" t="s">
        <v>1116</v>
      </c>
      <c r="S207" s="15" t="s">
        <v>71</v>
      </c>
      <c r="T207" s="15"/>
      <c r="U207" s="15" t="s">
        <v>997</v>
      </c>
      <c r="V207" s="15" t="s">
        <v>1106</v>
      </c>
      <c r="W207" s="4">
        <v>9111499525</v>
      </c>
      <c r="X207" s="4" t="s">
        <v>1107</v>
      </c>
      <c r="Y207" s="4"/>
    </row>
    <row r="208" spans="1:25" ht="36" x14ac:dyDescent="0.25">
      <c r="A208" s="15">
        <v>205</v>
      </c>
      <c r="B208" s="16" t="s">
        <v>26</v>
      </c>
      <c r="C208" s="17" t="s">
        <v>1101</v>
      </c>
      <c r="D208" s="16" t="s">
        <v>44</v>
      </c>
      <c r="E208" s="16" t="s">
        <v>170</v>
      </c>
      <c r="F208" s="16" t="s">
        <v>171</v>
      </c>
      <c r="G208" s="16" t="s">
        <v>959</v>
      </c>
      <c r="H208" s="20" t="s">
        <v>1117</v>
      </c>
      <c r="I208" s="19"/>
      <c r="J208" s="19"/>
      <c r="K208" s="19" t="s">
        <v>33</v>
      </c>
      <c r="L208" s="19"/>
      <c r="M208" s="19"/>
      <c r="N208" s="19"/>
      <c r="O208" s="20" t="s">
        <v>1114</v>
      </c>
      <c r="P208" s="21" t="s">
        <v>614</v>
      </c>
      <c r="Q208" s="15" t="s">
        <v>1118</v>
      </c>
      <c r="R208" s="15" t="s">
        <v>1119</v>
      </c>
      <c r="S208" s="15" t="s">
        <v>1120</v>
      </c>
      <c r="T208" s="15"/>
      <c r="U208" s="15" t="s">
        <v>997</v>
      </c>
      <c r="V208" s="15"/>
      <c r="W208" s="4"/>
      <c r="X208" s="4"/>
      <c r="Y208" s="4"/>
    </row>
    <row r="209" spans="1:25" ht="36" x14ac:dyDescent="0.25">
      <c r="A209" s="15">
        <v>206</v>
      </c>
      <c r="B209" s="16" t="s">
        <v>26</v>
      </c>
      <c r="C209" s="17" t="s">
        <v>1101</v>
      </c>
      <c r="D209" s="16" t="s">
        <v>44</v>
      </c>
      <c r="E209" s="16" t="s">
        <v>170</v>
      </c>
      <c r="F209" s="16" t="s">
        <v>171</v>
      </c>
      <c r="G209" s="16" t="s">
        <v>959</v>
      </c>
      <c r="H209" s="20" t="s">
        <v>1121</v>
      </c>
      <c r="I209" s="19"/>
      <c r="J209" s="19"/>
      <c r="K209" s="19" t="s">
        <v>33</v>
      </c>
      <c r="L209" s="19" t="s">
        <v>33</v>
      </c>
      <c r="M209" s="19"/>
      <c r="N209" s="19"/>
      <c r="O209" s="20" t="s">
        <v>1114</v>
      </c>
      <c r="P209" s="21" t="s">
        <v>586</v>
      </c>
      <c r="Q209" s="15" t="s">
        <v>1122</v>
      </c>
      <c r="R209" s="15" t="s">
        <v>1123</v>
      </c>
      <c r="S209" s="15" t="s">
        <v>1124</v>
      </c>
      <c r="T209" s="15"/>
      <c r="U209" s="15" t="s">
        <v>1125</v>
      </c>
      <c r="V209" s="15" t="s">
        <v>1106</v>
      </c>
      <c r="W209" s="4">
        <v>9111499525</v>
      </c>
      <c r="X209" s="4" t="s">
        <v>1107</v>
      </c>
      <c r="Y209" s="4"/>
    </row>
    <row r="210" spans="1:25" ht="36" x14ac:dyDescent="0.25">
      <c r="A210" s="15">
        <v>207</v>
      </c>
      <c r="B210" s="16" t="s">
        <v>26</v>
      </c>
      <c r="C210" s="17" t="s">
        <v>1101</v>
      </c>
      <c r="D210" s="16" t="s">
        <v>44</v>
      </c>
      <c r="E210" s="16" t="s">
        <v>45</v>
      </c>
      <c r="F210" s="16" t="s">
        <v>307</v>
      </c>
      <c r="G210" s="16" t="s">
        <v>308</v>
      </c>
      <c r="H210" s="20" t="s">
        <v>1126</v>
      </c>
      <c r="I210" s="19"/>
      <c r="J210" s="19"/>
      <c r="K210" s="19" t="s">
        <v>33</v>
      </c>
      <c r="L210" s="19" t="s">
        <v>33</v>
      </c>
      <c r="M210" s="19"/>
      <c r="N210" s="19"/>
      <c r="O210" s="20" t="s">
        <v>1127</v>
      </c>
      <c r="P210" s="21" t="s">
        <v>88</v>
      </c>
      <c r="Q210" s="15" t="s">
        <v>1128</v>
      </c>
      <c r="R210" s="15" t="s">
        <v>1129</v>
      </c>
      <c r="S210" s="15" t="s">
        <v>1124</v>
      </c>
      <c r="T210" s="15"/>
      <c r="U210" s="15" t="s">
        <v>997</v>
      </c>
      <c r="V210" s="15"/>
      <c r="W210" s="4"/>
      <c r="X210" s="4"/>
      <c r="Y210" s="4"/>
    </row>
    <row r="211" spans="1:25" ht="36" x14ac:dyDescent="0.25">
      <c r="A211" s="15">
        <v>208</v>
      </c>
      <c r="B211" s="16" t="s">
        <v>26</v>
      </c>
      <c r="C211" s="17" t="s">
        <v>1101</v>
      </c>
      <c r="D211" s="16" t="s">
        <v>44</v>
      </c>
      <c r="E211" s="16" t="s">
        <v>45</v>
      </c>
      <c r="F211" s="16" t="s">
        <v>222</v>
      </c>
      <c r="G211" s="16" t="s">
        <v>343</v>
      </c>
      <c r="H211" s="20" t="s">
        <v>1130</v>
      </c>
      <c r="I211" s="19"/>
      <c r="J211" s="19" t="s">
        <v>33</v>
      </c>
      <c r="K211" s="19"/>
      <c r="L211" s="19"/>
      <c r="M211" s="19"/>
      <c r="N211" s="19"/>
      <c r="O211" s="20" t="s">
        <v>34</v>
      </c>
      <c r="P211" s="21" t="s">
        <v>1131</v>
      </c>
      <c r="Q211" s="15" t="s">
        <v>1132</v>
      </c>
      <c r="R211" s="15" t="s">
        <v>1133</v>
      </c>
      <c r="S211" s="15" t="s">
        <v>1120</v>
      </c>
      <c r="T211" s="15"/>
      <c r="U211" s="15" t="s">
        <v>997</v>
      </c>
      <c r="V211" s="15"/>
      <c r="W211" s="4"/>
      <c r="X211" s="4"/>
      <c r="Y211" s="4"/>
    </row>
    <row r="212" spans="1:25" ht="54" x14ac:dyDescent="0.25">
      <c r="A212" s="15">
        <v>209</v>
      </c>
      <c r="B212" s="16" t="s">
        <v>26</v>
      </c>
      <c r="C212" s="17" t="s">
        <v>1101</v>
      </c>
      <c r="D212" s="16" t="s">
        <v>44</v>
      </c>
      <c r="E212" s="16" t="s">
        <v>45</v>
      </c>
      <c r="F212" s="16" t="s">
        <v>307</v>
      </c>
      <c r="G212" s="16" t="s">
        <v>257</v>
      </c>
      <c r="H212" s="20" t="s">
        <v>1134</v>
      </c>
      <c r="I212" s="19"/>
      <c r="J212" s="19"/>
      <c r="K212" s="19"/>
      <c r="L212" s="19"/>
      <c r="M212" s="19"/>
      <c r="N212" s="19" t="s">
        <v>33</v>
      </c>
      <c r="O212" s="20" t="s">
        <v>1135</v>
      </c>
      <c r="P212" s="21" t="s">
        <v>1131</v>
      </c>
      <c r="Q212" s="15" t="s">
        <v>1136</v>
      </c>
      <c r="R212" s="15" t="s">
        <v>1137</v>
      </c>
      <c r="S212" s="15" t="s">
        <v>1120</v>
      </c>
      <c r="T212" s="15"/>
      <c r="U212" s="15" t="s">
        <v>997</v>
      </c>
      <c r="V212" s="15"/>
      <c r="W212" s="4"/>
      <c r="X212" s="4"/>
      <c r="Y212" s="4"/>
    </row>
    <row r="213" spans="1:25" ht="54" x14ac:dyDescent="0.25">
      <c r="A213" s="15">
        <v>210</v>
      </c>
      <c r="B213" s="16" t="s">
        <v>26</v>
      </c>
      <c r="C213" s="17" t="s">
        <v>1101</v>
      </c>
      <c r="D213" s="16" t="s">
        <v>44</v>
      </c>
      <c r="E213" s="16" t="s">
        <v>45</v>
      </c>
      <c r="F213" s="16" t="s">
        <v>222</v>
      </c>
      <c r="G213" s="16" t="s">
        <v>164</v>
      </c>
      <c r="H213" s="20" t="s">
        <v>632</v>
      </c>
      <c r="I213" s="19"/>
      <c r="J213" s="19"/>
      <c r="K213" s="19"/>
      <c r="L213" s="19"/>
      <c r="M213" s="19" t="s">
        <v>33</v>
      </c>
      <c r="N213" s="19"/>
      <c r="O213" s="20" t="s">
        <v>61</v>
      </c>
      <c r="P213" s="21" t="s">
        <v>68</v>
      </c>
      <c r="Q213" s="15" t="s">
        <v>1138</v>
      </c>
      <c r="R213" s="15" t="s">
        <v>1139</v>
      </c>
      <c r="S213" s="15" t="s">
        <v>1124</v>
      </c>
      <c r="T213" s="15"/>
      <c r="U213" s="15" t="s">
        <v>997</v>
      </c>
      <c r="V213" s="15" t="s">
        <v>1106</v>
      </c>
      <c r="W213" s="4">
        <v>9111499525</v>
      </c>
      <c r="X213" s="4" t="s">
        <v>1107</v>
      </c>
      <c r="Y213" s="4"/>
    </row>
    <row r="214" spans="1:25" ht="36" x14ac:dyDescent="0.25">
      <c r="A214" s="15">
        <v>211</v>
      </c>
      <c r="B214" s="16" t="s">
        <v>26</v>
      </c>
      <c r="C214" s="17" t="s">
        <v>1101</v>
      </c>
      <c r="D214" s="16" t="s">
        <v>44</v>
      </c>
      <c r="E214" s="16" t="s">
        <v>45</v>
      </c>
      <c r="F214" s="16" t="s">
        <v>307</v>
      </c>
      <c r="G214" s="16" t="s">
        <v>257</v>
      </c>
      <c r="H214" s="20" t="s">
        <v>1140</v>
      </c>
      <c r="I214" s="19"/>
      <c r="J214" s="19" t="s">
        <v>33</v>
      </c>
      <c r="K214" s="19"/>
      <c r="L214" s="19"/>
      <c r="M214" s="19"/>
      <c r="N214" s="19"/>
      <c r="O214" s="20" t="s">
        <v>814</v>
      </c>
      <c r="P214" s="21" t="s">
        <v>1131</v>
      </c>
      <c r="Q214" s="15" t="s">
        <v>1141</v>
      </c>
      <c r="R214" s="15" t="s">
        <v>1140</v>
      </c>
      <c r="S214" s="15" t="s">
        <v>1120</v>
      </c>
      <c r="T214" s="15"/>
      <c r="U214" s="15" t="s">
        <v>997</v>
      </c>
      <c r="V214" s="15"/>
      <c r="W214" s="4"/>
      <c r="X214" s="4"/>
      <c r="Y214" s="4"/>
    </row>
    <row r="215" spans="1:25" ht="36" x14ac:dyDescent="0.25">
      <c r="A215" s="15">
        <v>212</v>
      </c>
      <c r="B215" s="16" t="s">
        <v>26</v>
      </c>
      <c r="C215" s="17" t="s">
        <v>1101</v>
      </c>
      <c r="D215" s="16" t="s">
        <v>44</v>
      </c>
      <c r="E215" s="16" t="s">
        <v>45</v>
      </c>
      <c r="F215" s="16" t="s">
        <v>307</v>
      </c>
      <c r="G215" s="16" t="s">
        <v>257</v>
      </c>
      <c r="H215" s="20" t="s">
        <v>1142</v>
      </c>
      <c r="I215" s="19"/>
      <c r="J215" s="19" t="s">
        <v>33</v>
      </c>
      <c r="K215" s="19"/>
      <c r="L215" s="19"/>
      <c r="M215" s="19"/>
      <c r="N215" s="19"/>
      <c r="O215" s="20" t="s">
        <v>814</v>
      </c>
      <c r="P215" s="21" t="s">
        <v>1131</v>
      </c>
      <c r="Q215" s="15" t="s">
        <v>1143</v>
      </c>
      <c r="R215" s="15" t="s">
        <v>1144</v>
      </c>
      <c r="S215" s="15" t="s">
        <v>1120</v>
      </c>
      <c r="T215" s="15"/>
      <c r="U215" s="15" t="s">
        <v>997</v>
      </c>
      <c r="V215" s="15"/>
      <c r="W215" s="4"/>
      <c r="X215" s="4"/>
      <c r="Y215" s="4"/>
    </row>
    <row r="216" spans="1:25" ht="36" x14ac:dyDescent="0.25">
      <c r="A216" s="15">
        <v>213</v>
      </c>
      <c r="B216" s="16" t="s">
        <v>26</v>
      </c>
      <c r="C216" s="17" t="s">
        <v>1101</v>
      </c>
      <c r="D216" s="16" t="s">
        <v>44</v>
      </c>
      <c r="E216" s="16" t="s">
        <v>170</v>
      </c>
      <c r="F216" s="16" t="s">
        <v>171</v>
      </c>
      <c r="G216" s="16" t="s">
        <v>959</v>
      </c>
      <c r="H216" s="20" t="s">
        <v>1145</v>
      </c>
      <c r="I216" s="19"/>
      <c r="J216" s="19" t="s">
        <v>33</v>
      </c>
      <c r="K216" s="19"/>
      <c r="L216" s="19"/>
      <c r="M216" s="19"/>
      <c r="N216" s="19"/>
      <c r="O216" s="20" t="s">
        <v>1146</v>
      </c>
      <c r="P216" s="21" t="s">
        <v>586</v>
      </c>
      <c r="Q216" s="15" t="s">
        <v>1122</v>
      </c>
      <c r="R216" s="15" t="s">
        <v>1123</v>
      </c>
      <c r="S216" s="15" t="s">
        <v>1147</v>
      </c>
      <c r="T216" s="15"/>
      <c r="U216" s="15" t="s">
        <v>997</v>
      </c>
      <c r="V216" s="15"/>
      <c r="W216" s="4"/>
      <c r="X216" s="4"/>
      <c r="Y216" s="4"/>
    </row>
    <row r="217" spans="1:25" ht="36" x14ac:dyDescent="0.25">
      <c r="A217" s="15">
        <v>214</v>
      </c>
      <c r="B217" s="16" t="s">
        <v>26</v>
      </c>
      <c r="C217" s="17" t="s">
        <v>1101</v>
      </c>
      <c r="D217" s="16" t="s">
        <v>28</v>
      </c>
      <c r="E217" s="16" t="s">
        <v>29</v>
      </c>
      <c r="F217" s="16" t="s">
        <v>29</v>
      </c>
      <c r="G217" s="16" t="s">
        <v>108</v>
      </c>
      <c r="H217" s="20" t="s">
        <v>1148</v>
      </c>
      <c r="I217" s="19"/>
      <c r="J217" s="19" t="s">
        <v>33</v>
      </c>
      <c r="K217" s="19"/>
      <c r="L217" s="19"/>
      <c r="M217" s="19"/>
      <c r="N217" s="19"/>
      <c r="O217" s="20" t="s">
        <v>61</v>
      </c>
      <c r="P217" s="21" t="s">
        <v>1149</v>
      </c>
      <c r="Q217" s="15" t="s">
        <v>1150</v>
      </c>
      <c r="R217" s="15" t="s">
        <v>1151</v>
      </c>
      <c r="S217" s="15" t="s">
        <v>1147</v>
      </c>
      <c r="T217" s="15"/>
      <c r="U217" s="15" t="s">
        <v>997</v>
      </c>
      <c r="V217" s="15" t="s">
        <v>1106</v>
      </c>
      <c r="W217" s="4">
        <v>9111499525</v>
      </c>
      <c r="X217" s="4" t="s">
        <v>1107</v>
      </c>
      <c r="Y217" s="4"/>
    </row>
    <row r="218" spans="1:25" ht="36" x14ac:dyDescent="0.25">
      <c r="A218" s="15">
        <v>215</v>
      </c>
      <c r="B218" s="16" t="s">
        <v>26</v>
      </c>
      <c r="C218" s="17" t="s">
        <v>1101</v>
      </c>
      <c r="D218" s="16" t="s">
        <v>44</v>
      </c>
      <c r="E218" s="16" t="s">
        <v>45</v>
      </c>
      <c r="F218" s="16" t="s">
        <v>307</v>
      </c>
      <c r="G218" s="16" t="s">
        <v>308</v>
      </c>
      <c r="H218" s="20" t="s">
        <v>1152</v>
      </c>
      <c r="I218" s="19"/>
      <c r="J218" s="19"/>
      <c r="K218" s="19"/>
      <c r="L218" s="19" t="s">
        <v>33</v>
      </c>
      <c r="M218" s="19"/>
      <c r="N218" s="19"/>
      <c r="O218" s="20" t="s">
        <v>61</v>
      </c>
      <c r="P218" s="21" t="s">
        <v>786</v>
      </c>
      <c r="Q218" s="15" t="s">
        <v>1153</v>
      </c>
      <c r="R218" s="15" t="s">
        <v>1154</v>
      </c>
      <c r="S218" s="15" t="s">
        <v>1147</v>
      </c>
      <c r="T218" s="15"/>
      <c r="U218" s="15" t="s">
        <v>997</v>
      </c>
      <c r="V218" s="15"/>
      <c r="W218" s="4"/>
      <c r="X218" s="4"/>
      <c r="Y218" s="4"/>
    </row>
    <row r="219" spans="1:25" ht="36" x14ac:dyDescent="0.25">
      <c r="A219" s="15">
        <v>216</v>
      </c>
      <c r="B219" s="16" t="s">
        <v>26</v>
      </c>
      <c r="C219" s="17" t="s">
        <v>1101</v>
      </c>
      <c r="D219" s="16" t="s">
        <v>44</v>
      </c>
      <c r="E219" s="16" t="s">
        <v>45</v>
      </c>
      <c r="F219" s="16" t="s">
        <v>307</v>
      </c>
      <c r="G219" s="16" t="s">
        <v>308</v>
      </c>
      <c r="H219" s="20" t="s">
        <v>1155</v>
      </c>
      <c r="I219" s="19"/>
      <c r="J219" s="19" t="s">
        <v>33</v>
      </c>
      <c r="K219" s="19"/>
      <c r="L219" s="19"/>
      <c r="M219" s="19"/>
      <c r="N219" s="19"/>
      <c r="O219" s="20" t="s">
        <v>1114</v>
      </c>
      <c r="P219" s="21" t="s">
        <v>614</v>
      </c>
      <c r="Q219" s="15" t="s">
        <v>1156</v>
      </c>
      <c r="R219" s="15" t="s">
        <v>1157</v>
      </c>
      <c r="S219" s="15" t="s">
        <v>1147</v>
      </c>
      <c r="T219" s="15"/>
      <c r="U219" s="15" t="s">
        <v>997</v>
      </c>
      <c r="V219" s="15"/>
      <c r="W219" s="4"/>
      <c r="X219" s="4"/>
      <c r="Y219" s="4"/>
    </row>
    <row r="220" spans="1:25" ht="36" x14ac:dyDescent="0.25">
      <c r="A220" s="15">
        <v>217</v>
      </c>
      <c r="B220" s="16" t="s">
        <v>26</v>
      </c>
      <c r="C220" s="17" t="s">
        <v>1101</v>
      </c>
      <c r="D220" s="16" t="s">
        <v>28</v>
      </c>
      <c r="E220" s="16" t="s">
        <v>29</v>
      </c>
      <c r="F220" s="16" t="s">
        <v>29</v>
      </c>
      <c r="G220" s="16" t="s">
        <v>108</v>
      </c>
      <c r="H220" s="20" t="s">
        <v>1158</v>
      </c>
      <c r="I220" s="19"/>
      <c r="J220" s="19" t="s">
        <v>33</v>
      </c>
      <c r="K220" s="19"/>
      <c r="L220" s="19"/>
      <c r="M220" s="19"/>
      <c r="N220" s="19"/>
      <c r="O220" s="20" t="s">
        <v>34</v>
      </c>
      <c r="P220" s="21" t="s">
        <v>614</v>
      </c>
      <c r="Q220" s="15" t="s">
        <v>1159</v>
      </c>
      <c r="R220" s="15" t="s">
        <v>1160</v>
      </c>
      <c r="S220" s="15" t="s">
        <v>198</v>
      </c>
      <c r="T220" s="15"/>
      <c r="U220" s="15"/>
      <c r="V220" s="15"/>
      <c r="W220" s="4"/>
      <c r="X220" s="4"/>
      <c r="Y220" s="4"/>
    </row>
    <row r="221" spans="1:25" ht="36" x14ac:dyDescent="0.25">
      <c r="A221" s="15">
        <v>218</v>
      </c>
      <c r="B221" s="16" t="s">
        <v>26</v>
      </c>
      <c r="C221" s="17" t="s">
        <v>1101</v>
      </c>
      <c r="D221" s="16" t="s">
        <v>44</v>
      </c>
      <c r="E221" s="16" t="s">
        <v>45</v>
      </c>
      <c r="F221" s="16" t="s">
        <v>970</v>
      </c>
      <c r="G221" s="16" t="s">
        <v>257</v>
      </c>
      <c r="H221" s="20" t="s">
        <v>1161</v>
      </c>
      <c r="I221" s="19"/>
      <c r="J221" s="19" t="s">
        <v>33</v>
      </c>
      <c r="K221" s="19"/>
      <c r="L221" s="19"/>
      <c r="M221" s="19"/>
      <c r="N221" s="19"/>
      <c r="O221" s="20" t="s">
        <v>1103</v>
      </c>
      <c r="P221" s="21" t="s">
        <v>614</v>
      </c>
      <c r="Q221" s="15" t="s">
        <v>1162</v>
      </c>
      <c r="R221" s="15" t="s">
        <v>1163</v>
      </c>
      <c r="S221" s="15" t="s">
        <v>92</v>
      </c>
      <c r="T221" s="15"/>
      <c r="U221" s="15" t="s">
        <v>1112</v>
      </c>
      <c r="V221" s="15" t="s">
        <v>1106</v>
      </c>
      <c r="W221" s="4">
        <v>9111499525</v>
      </c>
      <c r="X221" s="4" t="s">
        <v>1107</v>
      </c>
      <c r="Y221" s="4"/>
    </row>
    <row r="222" spans="1:25" ht="36" x14ac:dyDescent="0.25">
      <c r="A222" s="15">
        <v>219</v>
      </c>
      <c r="B222" s="16" t="s">
        <v>26</v>
      </c>
      <c r="C222" s="17" t="s">
        <v>1101</v>
      </c>
      <c r="D222" s="16" t="s">
        <v>44</v>
      </c>
      <c r="E222" s="16" t="s">
        <v>45</v>
      </c>
      <c r="F222" s="16" t="s">
        <v>307</v>
      </c>
      <c r="G222" s="16" t="s">
        <v>308</v>
      </c>
      <c r="H222" s="20" t="s">
        <v>1164</v>
      </c>
      <c r="I222" s="19"/>
      <c r="J222" s="19"/>
      <c r="K222" s="19" t="s">
        <v>33</v>
      </c>
      <c r="L222" s="19" t="s">
        <v>33</v>
      </c>
      <c r="M222" s="19"/>
      <c r="N222" s="19"/>
      <c r="O222" s="20" t="s">
        <v>34</v>
      </c>
      <c r="P222" s="21" t="s">
        <v>614</v>
      </c>
      <c r="Q222" s="15" t="s">
        <v>1165</v>
      </c>
      <c r="R222" s="15" t="s">
        <v>1166</v>
      </c>
      <c r="S222" s="15" t="s">
        <v>92</v>
      </c>
      <c r="T222" s="15"/>
      <c r="U222" s="15" t="s">
        <v>1112</v>
      </c>
      <c r="V222" s="15"/>
      <c r="W222" s="4"/>
      <c r="X222" s="4"/>
      <c r="Y222" s="4"/>
    </row>
    <row r="223" spans="1:25" ht="36" x14ac:dyDescent="0.25">
      <c r="A223" s="15">
        <v>220</v>
      </c>
      <c r="B223" s="16" t="s">
        <v>26</v>
      </c>
      <c r="C223" s="17" t="s">
        <v>1101</v>
      </c>
      <c r="D223" s="16" t="s">
        <v>44</v>
      </c>
      <c r="E223" s="16" t="s">
        <v>45</v>
      </c>
      <c r="F223" s="16" t="s">
        <v>970</v>
      </c>
      <c r="G223" s="16" t="s">
        <v>308</v>
      </c>
      <c r="H223" s="20" t="s">
        <v>1167</v>
      </c>
      <c r="I223" s="19"/>
      <c r="J223" s="19" t="s">
        <v>33</v>
      </c>
      <c r="K223" s="19"/>
      <c r="L223" s="19"/>
      <c r="M223" s="19"/>
      <c r="N223" s="19"/>
      <c r="O223" s="20" t="s">
        <v>34</v>
      </c>
      <c r="P223" s="21" t="s">
        <v>1168</v>
      </c>
      <c r="Q223" s="15" t="s">
        <v>1169</v>
      </c>
      <c r="R223" s="15" t="s">
        <v>1170</v>
      </c>
      <c r="S223" s="15" t="s">
        <v>92</v>
      </c>
      <c r="T223" s="15"/>
      <c r="U223" s="15" t="s">
        <v>1112</v>
      </c>
      <c r="V223" s="15"/>
      <c r="W223" s="4"/>
      <c r="X223" s="4"/>
      <c r="Y223" s="4"/>
    </row>
    <row r="224" spans="1:25" ht="36" x14ac:dyDescent="0.25">
      <c r="A224" s="15">
        <v>221</v>
      </c>
      <c r="B224" s="16" t="s">
        <v>26</v>
      </c>
      <c r="C224" s="17" t="s">
        <v>1171</v>
      </c>
      <c r="D224" s="16" t="s">
        <v>44</v>
      </c>
      <c r="E224" s="16" t="s">
        <v>45</v>
      </c>
      <c r="F224" s="16" t="s">
        <v>163</v>
      </c>
      <c r="G224" s="16" t="s">
        <v>164</v>
      </c>
      <c r="H224" s="31" t="s">
        <v>1172</v>
      </c>
      <c r="I224" s="19"/>
      <c r="J224" s="19" t="s">
        <v>33</v>
      </c>
      <c r="K224" s="19"/>
      <c r="L224" s="19"/>
      <c r="M224" s="19"/>
      <c r="N224" s="19"/>
      <c r="O224" s="20" t="s">
        <v>34</v>
      </c>
      <c r="P224" s="21" t="s">
        <v>679</v>
      </c>
      <c r="Q224" s="15" t="s">
        <v>1173</v>
      </c>
      <c r="R224" s="15" t="s">
        <v>1173</v>
      </c>
      <c r="S224" s="15" t="s">
        <v>92</v>
      </c>
      <c r="T224" s="15"/>
      <c r="U224" s="15" t="s">
        <v>997</v>
      </c>
      <c r="V224" s="15" t="s">
        <v>1174</v>
      </c>
      <c r="W224" s="4">
        <v>9163605458</v>
      </c>
      <c r="X224" s="4" t="s">
        <v>1175</v>
      </c>
      <c r="Y224" s="4"/>
    </row>
    <row r="225" spans="1:25" ht="36" x14ac:dyDescent="0.25">
      <c r="A225" s="15">
        <v>222</v>
      </c>
      <c r="B225" s="16" t="s">
        <v>26</v>
      </c>
      <c r="C225" s="17" t="s">
        <v>1171</v>
      </c>
      <c r="D225" s="16" t="s">
        <v>44</v>
      </c>
      <c r="E225" s="16" t="s">
        <v>45</v>
      </c>
      <c r="F225" s="16" t="s">
        <v>307</v>
      </c>
      <c r="G225" s="16" t="s">
        <v>257</v>
      </c>
      <c r="H225" s="31" t="s">
        <v>1176</v>
      </c>
      <c r="I225" s="19"/>
      <c r="J225" s="19"/>
      <c r="K225" s="19" t="s">
        <v>33</v>
      </c>
      <c r="L225" s="19"/>
      <c r="M225" s="19"/>
      <c r="N225" s="19"/>
      <c r="O225" s="20" t="s">
        <v>453</v>
      </c>
      <c r="P225" s="21" t="s">
        <v>679</v>
      </c>
      <c r="Q225" s="15" t="s">
        <v>1177</v>
      </c>
      <c r="R225" s="15" t="s">
        <v>1177</v>
      </c>
      <c r="S225" s="15" t="s">
        <v>92</v>
      </c>
      <c r="T225" s="15"/>
      <c r="U225" s="15" t="s">
        <v>997</v>
      </c>
      <c r="V225" s="15"/>
      <c r="W225" s="4"/>
      <c r="X225" s="4"/>
      <c r="Y225" s="4"/>
    </row>
    <row r="226" spans="1:25" ht="36" x14ac:dyDescent="0.25">
      <c r="A226" s="15">
        <v>223</v>
      </c>
      <c r="B226" s="16" t="s">
        <v>26</v>
      </c>
      <c r="C226" s="17" t="s">
        <v>1171</v>
      </c>
      <c r="D226" s="16" t="s">
        <v>44</v>
      </c>
      <c r="E226" s="16" t="s">
        <v>170</v>
      </c>
      <c r="F226" s="16" t="s">
        <v>171</v>
      </c>
      <c r="G226" s="16" t="s">
        <v>959</v>
      </c>
      <c r="H226" s="36" t="s">
        <v>1178</v>
      </c>
      <c r="I226" s="19"/>
      <c r="J226" s="19"/>
      <c r="K226" s="19" t="s">
        <v>33</v>
      </c>
      <c r="L226" s="19"/>
      <c r="M226" s="19"/>
      <c r="N226" s="19"/>
      <c r="O226" s="20" t="s">
        <v>34</v>
      </c>
      <c r="P226" s="21" t="s">
        <v>679</v>
      </c>
      <c r="Q226" s="21" t="s">
        <v>1179</v>
      </c>
      <c r="R226" s="15" t="s">
        <v>1180</v>
      </c>
      <c r="S226" s="15" t="s">
        <v>92</v>
      </c>
      <c r="T226" s="15"/>
      <c r="U226" s="15" t="s">
        <v>997</v>
      </c>
      <c r="V226" s="15"/>
      <c r="W226" s="4"/>
      <c r="X226" s="4"/>
      <c r="Y226" s="4"/>
    </row>
    <row r="227" spans="1:25" ht="36" x14ac:dyDescent="0.25">
      <c r="A227" s="15">
        <v>224</v>
      </c>
      <c r="B227" s="16" t="s">
        <v>26</v>
      </c>
      <c r="C227" s="17" t="s">
        <v>1171</v>
      </c>
      <c r="D227" s="16" t="s">
        <v>44</v>
      </c>
      <c r="E227" s="16" t="s">
        <v>45</v>
      </c>
      <c r="F227" s="16" t="s">
        <v>307</v>
      </c>
      <c r="G227" s="16" t="s">
        <v>257</v>
      </c>
      <c r="H227" s="36" t="s">
        <v>1181</v>
      </c>
      <c r="I227" s="19"/>
      <c r="J227" s="19"/>
      <c r="K227" s="19" t="s">
        <v>33</v>
      </c>
      <c r="L227" s="19"/>
      <c r="M227" s="19"/>
      <c r="N227" s="19"/>
      <c r="O227" s="31" t="s">
        <v>34</v>
      </c>
      <c r="P227" s="21" t="s">
        <v>679</v>
      </c>
      <c r="Q227" s="15" t="s">
        <v>1182</v>
      </c>
      <c r="R227" s="15" t="s">
        <v>1183</v>
      </c>
      <c r="S227" s="15" t="s">
        <v>92</v>
      </c>
      <c r="T227" s="15"/>
      <c r="U227" s="15" t="s">
        <v>1184</v>
      </c>
      <c r="V227" s="15"/>
      <c r="W227" s="4"/>
      <c r="X227" s="4"/>
      <c r="Y227" s="4"/>
    </row>
    <row r="228" spans="1:25" ht="36" x14ac:dyDescent="0.25">
      <c r="A228" s="15">
        <v>225</v>
      </c>
      <c r="B228" s="16" t="s">
        <v>26</v>
      </c>
      <c r="C228" s="17" t="s">
        <v>1171</v>
      </c>
      <c r="D228" s="16" t="s">
        <v>44</v>
      </c>
      <c r="E228" s="16" t="s">
        <v>45</v>
      </c>
      <c r="F228" s="16" t="s">
        <v>307</v>
      </c>
      <c r="G228" s="16" t="s">
        <v>164</v>
      </c>
      <c r="H228" s="36" t="s">
        <v>1185</v>
      </c>
      <c r="I228" s="19"/>
      <c r="J228" s="19"/>
      <c r="K228" s="19" t="s">
        <v>33</v>
      </c>
      <c r="L228" s="19"/>
      <c r="M228" s="19"/>
      <c r="N228" s="19"/>
      <c r="O228" s="31" t="s">
        <v>479</v>
      </c>
      <c r="P228" s="21" t="s">
        <v>679</v>
      </c>
      <c r="Q228" s="15" t="s">
        <v>1186</v>
      </c>
      <c r="R228" s="15" t="s">
        <v>1186</v>
      </c>
      <c r="S228" s="15" t="s">
        <v>92</v>
      </c>
      <c r="T228" s="15"/>
      <c r="U228" s="15" t="s">
        <v>997</v>
      </c>
      <c r="V228" s="15"/>
      <c r="W228" s="4"/>
      <c r="X228" s="4"/>
      <c r="Y228" s="4"/>
    </row>
    <row r="229" spans="1:25" ht="36" x14ac:dyDescent="0.25">
      <c r="A229" s="15">
        <v>226</v>
      </c>
      <c r="B229" s="16" t="s">
        <v>26</v>
      </c>
      <c r="C229" s="17" t="s">
        <v>1171</v>
      </c>
      <c r="D229" s="16" t="s">
        <v>28</v>
      </c>
      <c r="E229" s="16" t="s">
        <v>29</v>
      </c>
      <c r="F229" s="16" t="s">
        <v>29</v>
      </c>
      <c r="G229" s="16" t="s">
        <v>108</v>
      </c>
      <c r="H229" s="36" t="s">
        <v>1187</v>
      </c>
      <c r="I229" s="19"/>
      <c r="J229" s="19"/>
      <c r="K229" s="19" t="s">
        <v>33</v>
      </c>
      <c r="L229" s="19"/>
      <c r="M229" s="19"/>
      <c r="N229" s="19"/>
      <c r="O229" s="31" t="s">
        <v>34</v>
      </c>
      <c r="P229" s="21" t="s">
        <v>961</v>
      </c>
      <c r="Q229" s="15" t="s">
        <v>1188</v>
      </c>
      <c r="R229" s="15" t="s">
        <v>1188</v>
      </c>
      <c r="S229" s="15" t="s">
        <v>92</v>
      </c>
      <c r="T229" s="15"/>
      <c r="U229" s="15" t="s">
        <v>997</v>
      </c>
      <c r="V229" s="15" t="s">
        <v>1174</v>
      </c>
      <c r="W229" s="4">
        <v>9163605458</v>
      </c>
      <c r="X229" s="4" t="s">
        <v>1175</v>
      </c>
      <c r="Y229" s="4"/>
    </row>
    <row r="230" spans="1:25" ht="36" x14ac:dyDescent="0.25">
      <c r="A230" s="15">
        <v>227</v>
      </c>
      <c r="B230" s="16" t="s">
        <v>26</v>
      </c>
      <c r="C230" s="17" t="s">
        <v>1189</v>
      </c>
      <c r="D230" s="16" t="s">
        <v>44</v>
      </c>
      <c r="E230" s="16" t="s">
        <v>45</v>
      </c>
      <c r="F230" s="16" t="s">
        <v>307</v>
      </c>
      <c r="G230" s="16" t="s">
        <v>257</v>
      </c>
      <c r="H230" s="36" t="s">
        <v>1190</v>
      </c>
      <c r="I230" s="19"/>
      <c r="J230" s="19" t="s">
        <v>33</v>
      </c>
      <c r="K230" s="19"/>
      <c r="L230" s="19"/>
      <c r="M230" s="19"/>
      <c r="N230" s="19"/>
      <c r="O230" s="31" t="s">
        <v>34</v>
      </c>
      <c r="P230" s="21" t="s">
        <v>586</v>
      </c>
      <c r="Q230" s="15" t="s">
        <v>1191</v>
      </c>
      <c r="R230" s="15" t="s">
        <v>1192</v>
      </c>
      <c r="S230" s="15" t="s">
        <v>92</v>
      </c>
      <c r="T230" s="15"/>
      <c r="U230" s="15" t="s">
        <v>1193</v>
      </c>
      <c r="V230" s="15" t="s">
        <v>1194</v>
      </c>
      <c r="W230" s="4">
        <v>1133347815</v>
      </c>
      <c r="X230" s="4" t="s">
        <v>1195</v>
      </c>
      <c r="Y230" s="4"/>
    </row>
    <row r="231" spans="1:25" ht="54" x14ac:dyDescent="0.25">
      <c r="A231" s="15">
        <v>228</v>
      </c>
      <c r="B231" s="16" t="s">
        <v>26</v>
      </c>
      <c r="C231" s="17" t="s">
        <v>1189</v>
      </c>
      <c r="D231" s="16" t="s">
        <v>44</v>
      </c>
      <c r="E231" s="16" t="s">
        <v>45</v>
      </c>
      <c r="F231" s="16" t="s">
        <v>163</v>
      </c>
      <c r="G231" s="16" t="s">
        <v>164</v>
      </c>
      <c r="H231" s="36" t="s">
        <v>1196</v>
      </c>
      <c r="I231" s="19"/>
      <c r="J231" s="19" t="s">
        <v>33</v>
      </c>
      <c r="K231" s="19"/>
      <c r="L231" s="19"/>
      <c r="M231" s="19"/>
      <c r="N231" s="19"/>
      <c r="O231" s="31" t="s">
        <v>34</v>
      </c>
      <c r="P231" s="21" t="s">
        <v>520</v>
      </c>
      <c r="Q231" s="15" t="s">
        <v>1197</v>
      </c>
      <c r="R231" s="15" t="s">
        <v>1198</v>
      </c>
      <c r="S231" s="15" t="s">
        <v>92</v>
      </c>
      <c r="T231" s="15"/>
      <c r="U231" s="15" t="s">
        <v>1193</v>
      </c>
      <c r="V231" s="15" t="s">
        <v>1194</v>
      </c>
      <c r="W231" s="4">
        <v>1133347815</v>
      </c>
      <c r="X231" s="4" t="s">
        <v>1195</v>
      </c>
      <c r="Y231" s="4"/>
    </row>
    <row r="232" spans="1:25" ht="36" x14ac:dyDescent="0.25">
      <c r="A232" s="15">
        <v>229</v>
      </c>
      <c r="B232" s="16" t="s">
        <v>26</v>
      </c>
      <c r="C232" s="17" t="s">
        <v>1189</v>
      </c>
      <c r="D232" s="16" t="s">
        <v>28</v>
      </c>
      <c r="E232" s="16" t="s">
        <v>29</v>
      </c>
      <c r="F232" s="16" t="s">
        <v>85</v>
      </c>
      <c r="G232" s="16" t="s">
        <v>769</v>
      </c>
      <c r="H232" s="22" t="s">
        <v>1199</v>
      </c>
      <c r="I232" s="19"/>
      <c r="J232" s="19" t="s">
        <v>33</v>
      </c>
      <c r="K232" s="19"/>
      <c r="L232" s="19"/>
      <c r="M232" s="19"/>
      <c r="N232" s="19"/>
      <c r="O232" s="31" t="s">
        <v>34</v>
      </c>
      <c r="P232" s="21" t="s">
        <v>190</v>
      </c>
      <c r="Q232" s="15" t="s">
        <v>1191</v>
      </c>
      <c r="R232" s="15" t="s">
        <v>1192</v>
      </c>
      <c r="S232" s="15" t="s">
        <v>92</v>
      </c>
      <c r="T232" s="15"/>
      <c r="U232" s="15" t="s">
        <v>1193</v>
      </c>
      <c r="V232" s="15" t="s">
        <v>1194</v>
      </c>
      <c r="W232" s="4">
        <v>1133347815</v>
      </c>
      <c r="X232" s="4" t="s">
        <v>1195</v>
      </c>
      <c r="Y232" s="4"/>
    </row>
    <row r="233" spans="1:25" ht="36" x14ac:dyDescent="0.25">
      <c r="A233" s="15">
        <v>230</v>
      </c>
      <c r="B233" s="16" t="s">
        <v>26</v>
      </c>
      <c r="C233" s="17" t="s">
        <v>1189</v>
      </c>
      <c r="D233" s="16" t="s">
        <v>44</v>
      </c>
      <c r="E233" s="16" t="s">
        <v>45</v>
      </c>
      <c r="F233" s="16" t="s">
        <v>115</v>
      </c>
      <c r="G233" s="16" t="s">
        <v>1200</v>
      </c>
      <c r="H233" s="22" t="s">
        <v>1201</v>
      </c>
      <c r="I233" s="19"/>
      <c r="J233" s="19"/>
      <c r="K233" s="19" t="s">
        <v>33</v>
      </c>
      <c r="L233" s="19"/>
      <c r="M233" s="19" t="s">
        <v>33</v>
      </c>
      <c r="N233" s="19"/>
      <c r="O233" s="31" t="s">
        <v>34</v>
      </c>
      <c r="P233" s="21" t="s">
        <v>1069</v>
      </c>
      <c r="Q233" s="15" t="s">
        <v>1202</v>
      </c>
      <c r="R233" s="15" t="s">
        <v>1203</v>
      </c>
      <c r="S233" s="15" t="s">
        <v>92</v>
      </c>
      <c r="T233" s="15"/>
      <c r="U233" s="15" t="s">
        <v>1193</v>
      </c>
      <c r="V233" s="15" t="s">
        <v>1194</v>
      </c>
      <c r="W233" s="4">
        <v>1133347815</v>
      </c>
      <c r="X233" s="4" t="s">
        <v>1195</v>
      </c>
      <c r="Y233" s="4"/>
    </row>
    <row r="234" spans="1:25" ht="36" x14ac:dyDescent="0.25">
      <c r="A234" s="15">
        <v>231</v>
      </c>
      <c r="B234" s="16" t="s">
        <v>26</v>
      </c>
      <c r="C234" s="17" t="s">
        <v>1189</v>
      </c>
      <c r="D234" s="16" t="s">
        <v>28</v>
      </c>
      <c r="E234" s="16" t="s">
        <v>29</v>
      </c>
      <c r="F234" s="16" t="s">
        <v>163</v>
      </c>
      <c r="G234" s="16" t="s">
        <v>164</v>
      </c>
      <c r="H234" s="22" t="s">
        <v>1204</v>
      </c>
      <c r="I234" s="19"/>
      <c r="J234" s="19"/>
      <c r="K234" s="19"/>
      <c r="L234" s="19"/>
      <c r="M234" s="19"/>
      <c r="N234" s="19"/>
      <c r="O234" s="31" t="s">
        <v>34</v>
      </c>
      <c r="P234" s="21" t="s">
        <v>1205</v>
      </c>
      <c r="Q234" s="15" t="s">
        <v>1206</v>
      </c>
      <c r="R234" s="15" t="s">
        <v>1207</v>
      </c>
      <c r="S234" s="15" t="s">
        <v>92</v>
      </c>
      <c r="T234" s="15"/>
      <c r="U234" s="15" t="s">
        <v>1193</v>
      </c>
      <c r="V234" s="15" t="s">
        <v>1194</v>
      </c>
      <c r="W234" s="4">
        <v>1133347815</v>
      </c>
      <c r="X234" s="4" t="s">
        <v>1195</v>
      </c>
      <c r="Y234" s="4"/>
    </row>
    <row r="235" spans="1:25" ht="36" x14ac:dyDescent="0.25">
      <c r="A235" s="15">
        <v>232</v>
      </c>
      <c r="B235" s="16" t="s">
        <v>26</v>
      </c>
      <c r="C235" s="17" t="s">
        <v>1189</v>
      </c>
      <c r="D235" s="16" t="s">
        <v>28</v>
      </c>
      <c r="E235" s="16" t="s">
        <v>29</v>
      </c>
      <c r="F235" s="16" t="s">
        <v>29</v>
      </c>
      <c r="G235" s="16" t="s">
        <v>108</v>
      </c>
      <c r="H235" s="36" t="s">
        <v>1208</v>
      </c>
      <c r="I235" s="19"/>
      <c r="J235" s="19"/>
      <c r="K235" s="19" t="s">
        <v>33</v>
      </c>
      <c r="L235" s="19"/>
      <c r="M235" s="19" t="s">
        <v>33</v>
      </c>
      <c r="N235" s="19"/>
      <c r="O235" s="31" t="s">
        <v>61</v>
      </c>
      <c r="P235" s="21" t="s">
        <v>800</v>
      </c>
      <c r="Q235" s="15" t="s">
        <v>1209</v>
      </c>
      <c r="R235" s="15" t="s">
        <v>1210</v>
      </c>
      <c r="S235" s="15" t="s">
        <v>127</v>
      </c>
      <c r="T235" s="15" t="s">
        <v>1211</v>
      </c>
      <c r="U235" s="15" t="s">
        <v>1193</v>
      </c>
      <c r="V235" s="15" t="s">
        <v>1194</v>
      </c>
      <c r="W235" s="4">
        <v>1133347815</v>
      </c>
      <c r="X235" s="4" t="s">
        <v>1195</v>
      </c>
      <c r="Y235" s="4"/>
    </row>
    <row r="236" spans="1:25" ht="18" x14ac:dyDescent="0.25">
      <c r="A236" s="15">
        <v>233</v>
      </c>
      <c r="B236" s="16" t="s">
        <v>26</v>
      </c>
      <c r="C236" s="17" t="s">
        <v>1189</v>
      </c>
      <c r="D236" s="16" t="s">
        <v>28</v>
      </c>
      <c r="E236" s="16" t="s">
        <v>29</v>
      </c>
      <c r="F236" s="16" t="s">
        <v>29</v>
      </c>
      <c r="G236" s="16" t="s">
        <v>108</v>
      </c>
      <c r="H236" s="36" t="s">
        <v>1212</v>
      </c>
      <c r="I236" s="19" t="s">
        <v>33</v>
      </c>
      <c r="J236" s="19" t="s">
        <v>33</v>
      </c>
      <c r="K236" s="19"/>
      <c r="L236" s="19"/>
      <c r="M236" s="19"/>
      <c r="N236" s="19"/>
      <c r="O236" s="31" t="s">
        <v>61</v>
      </c>
      <c r="P236" s="21" t="s">
        <v>1213</v>
      </c>
      <c r="Q236" s="15" t="s">
        <v>1214</v>
      </c>
      <c r="R236" s="15" t="s">
        <v>1215</v>
      </c>
      <c r="S236" s="15" t="s">
        <v>127</v>
      </c>
      <c r="T236" s="15" t="s">
        <v>1211</v>
      </c>
      <c r="U236" s="15" t="s">
        <v>1193</v>
      </c>
      <c r="V236" s="15" t="s">
        <v>1194</v>
      </c>
      <c r="W236" s="4">
        <v>1133347815</v>
      </c>
      <c r="X236" s="4" t="s">
        <v>1195</v>
      </c>
      <c r="Y236" s="4"/>
    </row>
    <row r="237" spans="1:25" ht="36" x14ac:dyDescent="0.25">
      <c r="A237" s="15">
        <v>234</v>
      </c>
      <c r="B237" s="16" t="s">
        <v>26</v>
      </c>
      <c r="C237" s="17" t="s">
        <v>1189</v>
      </c>
      <c r="D237" s="16" t="s">
        <v>44</v>
      </c>
      <c r="E237" s="16" t="s">
        <v>45</v>
      </c>
      <c r="F237" s="16" t="s">
        <v>222</v>
      </c>
      <c r="G237" s="16" t="s">
        <v>692</v>
      </c>
      <c r="H237" s="36" t="s">
        <v>1216</v>
      </c>
      <c r="I237" s="19" t="s">
        <v>33</v>
      </c>
      <c r="J237" s="19" t="s">
        <v>33</v>
      </c>
      <c r="K237" s="19"/>
      <c r="L237" s="19"/>
      <c r="M237" s="19"/>
      <c r="N237" s="19"/>
      <c r="O237" s="31" t="s">
        <v>61</v>
      </c>
      <c r="P237" s="21" t="s">
        <v>1217</v>
      </c>
      <c r="Q237" s="15" t="s">
        <v>1218</v>
      </c>
      <c r="R237" s="15" t="s">
        <v>1219</v>
      </c>
      <c r="S237" s="15" t="s">
        <v>127</v>
      </c>
      <c r="T237" s="15" t="s">
        <v>1211</v>
      </c>
      <c r="U237" s="15" t="s">
        <v>1193</v>
      </c>
      <c r="V237" s="15" t="s">
        <v>1194</v>
      </c>
      <c r="W237" s="4">
        <v>1133347815</v>
      </c>
      <c r="X237" s="4" t="s">
        <v>1195</v>
      </c>
      <c r="Y237" s="4"/>
    </row>
    <row r="238" spans="1:25" ht="18" x14ac:dyDescent="0.25">
      <c r="A238" s="15">
        <v>235</v>
      </c>
      <c r="B238" s="16" t="s">
        <v>26</v>
      </c>
      <c r="C238" s="17" t="s">
        <v>1189</v>
      </c>
      <c r="D238" s="16" t="s">
        <v>28</v>
      </c>
      <c r="E238" s="16" t="s">
        <v>671</v>
      </c>
      <c r="F238" s="16" t="s">
        <v>671</v>
      </c>
      <c r="G238" s="16" t="s">
        <v>357</v>
      </c>
      <c r="H238" s="36" t="s">
        <v>1220</v>
      </c>
      <c r="I238" s="19"/>
      <c r="J238" s="19"/>
      <c r="K238" s="19" t="s">
        <v>33</v>
      </c>
      <c r="L238" s="19"/>
      <c r="M238" s="19" t="s">
        <v>33</v>
      </c>
      <c r="N238" s="19"/>
      <c r="O238" s="31" t="s">
        <v>61</v>
      </c>
      <c r="P238" s="21" t="s">
        <v>1213</v>
      </c>
      <c r="Q238" s="15" t="s">
        <v>1221</v>
      </c>
      <c r="R238" s="15" t="s">
        <v>1222</v>
      </c>
      <c r="S238" s="15" t="s">
        <v>127</v>
      </c>
      <c r="T238" s="15" t="s">
        <v>1211</v>
      </c>
      <c r="U238" s="15" t="s">
        <v>1193</v>
      </c>
      <c r="V238" s="15" t="s">
        <v>1194</v>
      </c>
      <c r="W238" s="4">
        <v>1133347815</v>
      </c>
      <c r="X238" s="4" t="s">
        <v>1195</v>
      </c>
      <c r="Y238" s="4"/>
    </row>
    <row r="239" spans="1:25" ht="36" x14ac:dyDescent="0.25">
      <c r="A239" s="15">
        <v>236</v>
      </c>
      <c r="B239" s="16" t="s">
        <v>26</v>
      </c>
      <c r="C239" s="17" t="s">
        <v>1189</v>
      </c>
      <c r="D239" s="16" t="s">
        <v>44</v>
      </c>
      <c r="E239" s="16" t="s">
        <v>45</v>
      </c>
      <c r="F239" s="16" t="s">
        <v>307</v>
      </c>
      <c r="G239" s="16" t="s">
        <v>257</v>
      </c>
      <c r="H239" s="36" t="s">
        <v>1223</v>
      </c>
      <c r="I239" s="19" t="s">
        <v>33</v>
      </c>
      <c r="J239" s="19" t="s">
        <v>33</v>
      </c>
      <c r="K239" s="19"/>
      <c r="L239" s="19"/>
      <c r="M239" s="19"/>
      <c r="N239" s="19"/>
      <c r="O239" s="31" t="s">
        <v>61</v>
      </c>
      <c r="P239" s="21" t="s">
        <v>201</v>
      </c>
      <c r="Q239" s="15" t="s">
        <v>1224</v>
      </c>
      <c r="R239" s="15" t="s">
        <v>1225</v>
      </c>
      <c r="S239" s="15" t="s">
        <v>127</v>
      </c>
      <c r="T239" s="15" t="s">
        <v>1211</v>
      </c>
      <c r="U239" s="15" t="s">
        <v>1193</v>
      </c>
      <c r="V239" s="15" t="s">
        <v>1194</v>
      </c>
      <c r="W239" s="4">
        <v>1133347815</v>
      </c>
      <c r="X239" s="4" t="s">
        <v>1195</v>
      </c>
      <c r="Y239" s="4"/>
    </row>
    <row r="240" spans="1:25" ht="18" x14ac:dyDescent="0.25">
      <c r="A240" s="15">
        <v>237</v>
      </c>
      <c r="B240" s="16" t="s">
        <v>26</v>
      </c>
      <c r="C240" s="17" t="s">
        <v>1189</v>
      </c>
      <c r="D240" s="16" t="s">
        <v>28</v>
      </c>
      <c r="E240" s="16" t="s">
        <v>29</v>
      </c>
      <c r="F240" s="16" t="s">
        <v>29</v>
      </c>
      <c r="G240" s="16" t="s">
        <v>108</v>
      </c>
      <c r="H240" s="36" t="s">
        <v>1226</v>
      </c>
      <c r="I240" s="19"/>
      <c r="J240" s="19"/>
      <c r="K240" s="19" t="s">
        <v>33</v>
      </c>
      <c r="L240" s="19"/>
      <c r="M240" s="19" t="s">
        <v>33</v>
      </c>
      <c r="N240" s="19"/>
      <c r="O240" s="31" t="s">
        <v>61</v>
      </c>
      <c r="P240" s="21" t="s">
        <v>679</v>
      </c>
      <c r="Q240" s="15" t="s">
        <v>1227</v>
      </c>
      <c r="R240" s="15" t="s">
        <v>1228</v>
      </c>
      <c r="S240" s="15" t="s">
        <v>127</v>
      </c>
      <c r="T240" s="15" t="s">
        <v>1211</v>
      </c>
      <c r="U240" s="15" t="s">
        <v>1193</v>
      </c>
      <c r="V240" s="15" t="s">
        <v>1194</v>
      </c>
      <c r="W240" s="4">
        <v>1133347815</v>
      </c>
      <c r="X240" s="4" t="s">
        <v>1195</v>
      </c>
      <c r="Y240" s="4"/>
    </row>
    <row r="241" spans="1:25" ht="18" x14ac:dyDescent="0.25">
      <c r="A241" s="15">
        <v>238</v>
      </c>
      <c r="B241" s="16" t="s">
        <v>26</v>
      </c>
      <c r="C241" s="17" t="s">
        <v>1189</v>
      </c>
      <c r="D241" s="16" t="s">
        <v>28</v>
      </c>
      <c r="E241" s="16" t="s">
        <v>29</v>
      </c>
      <c r="F241" s="16" t="s">
        <v>29</v>
      </c>
      <c r="G241" s="16" t="s">
        <v>108</v>
      </c>
      <c r="H241" s="36" t="s">
        <v>1229</v>
      </c>
      <c r="I241" s="19" t="s">
        <v>33</v>
      </c>
      <c r="J241" s="19" t="s">
        <v>33</v>
      </c>
      <c r="K241" s="19"/>
      <c r="L241" s="19"/>
      <c r="M241" s="19"/>
      <c r="N241" s="19"/>
      <c r="O241" s="31" t="s">
        <v>61</v>
      </c>
      <c r="P241" s="21" t="s">
        <v>520</v>
      </c>
      <c r="Q241" s="15" t="s">
        <v>1230</v>
      </c>
      <c r="R241" s="15" t="s">
        <v>1231</v>
      </c>
      <c r="S241" s="15" t="s">
        <v>127</v>
      </c>
      <c r="T241" s="15" t="s">
        <v>1211</v>
      </c>
      <c r="U241" s="15" t="s">
        <v>1193</v>
      </c>
      <c r="V241" s="15" t="s">
        <v>1194</v>
      </c>
      <c r="W241" s="4">
        <v>1133347815</v>
      </c>
      <c r="X241" s="4" t="s">
        <v>1195</v>
      </c>
      <c r="Y241" s="4"/>
    </row>
    <row r="242" spans="1:25" ht="54" x14ac:dyDescent="0.25">
      <c r="A242" s="15">
        <v>239</v>
      </c>
      <c r="B242" s="16" t="s">
        <v>26</v>
      </c>
      <c r="C242" s="17" t="s">
        <v>1232</v>
      </c>
      <c r="D242" s="16" t="s">
        <v>44</v>
      </c>
      <c r="E242" s="16" t="s">
        <v>45</v>
      </c>
      <c r="F242" s="16" t="s">
        <v>163</v>
      </c>
      <c r="G242" s="16" t="s">
        <v>749</v>
      </c>
      <c r="H242" s="36" t="s">
        <v>1233</v>
      </c>
      <c r="I242" s="19" t="s">
        <v>33</v>
      </c>
      <c r="J242" s="19"/>
      <c r="K242" s="19"/>
      <c r="L242" s="19"/>
      <c r="M242" s="19" t="s">
        <v>33</v>
      </c>
      <c r="N242" s="19"/>
      <c r="O242" s="31" t="s">
        <v>34</v>
      </c>
      <c r="P242" s="21" t="s">
        <v>1234</v>
      </c>
      <c r="Q242" s="15" t="s">
        <v>1235</v>
      </c>
      <c r="R242" s="15" t="s">
        <v>1236</v>
      </c>
      <c r="S242" s="15" t="s">
        <v>52</v>
      </c>
      <c r="T242" s="15"/>
      <c r="U242" s="15" t="s">
        <v>1237</v>
      </c>
      <c r="V242" s="15" t="s">
        <v>1238</v>
      </c>
      <c r="W242" s="4">
        <v>9188618645</v>
      </c>
      <c r="X242" s="4" t="s">
        <v>1239</v>
      </c>
      <c r="Y242" s="4"/>
    </row>
    <row r="243" spans="1:25" ht="36" x14ac:dyDescent="0.25">
      <c r="A243" s="15">
        <v>240</v>
      </c>
      <c r="B243" s="16" t="s">
        <v>26</v>
      </c>
      <c r="C243" s="17" t="s">
        <v>1232</v>
      </c>
      <c r="D243" s="16" t="s">
        <v>28</v>
      </c>
      <c r="E243" s="16" t="s">
        <v>102</v>
      </c>
      <c r="F243" s="16" t="s">
        <v>1039</v>
      </c>
      <c r="G243" s="16" t="s">
        <v>1039</v>
      </c>
      <c r="H243" s="36" t="s">
        <v>1240</v>
      </c>
      <c r="I243" s="19"/>
      <c r="J243" s="19"/>
      <c r="K243" s="19" t="s">
        <v>33</v>
      </c>
      <c r="L243" s="19"/>
      <c r="M243" s="19"/>
      <c r="N243" s="19" t="s">
        <v>33</v>
      </c>
      <c r="O243" s="31" t="s">
        <v>34</v>
      </c>
      <c r="P243" s="21" t="s">
        <v>1057</v>
      </c>
      <c r="Q243" s="15" t="s">
        <v>1241</v>
      </c>
      <c r="R243" s="15" t="s">
        <v>1242</v>
      </c>
      <c r="S243" s="15" t="s">
        <v>52</v>
      </c>
      <c r="T243" s="15"/>
      <c r="U243" s="15" t="s">
        <v>1237</v>
      </c>
      <c r="V243" s="15" t="s">
        <v>1238</v>
      </c>
      <c r="W243" s="4">
        <v>9188618645</v>
      </c>
      <c r="X243" s="4" t="s">
        <v>1239</v>
      </c>
      <c r="Y243" s="4"/>
    </row>
    <row r="244" spans="1:25" ht="36" x14ac:dyDescent="0.25">
      <c r="A244" s="15">
        <v>241</v>
      </c>
      <c r="B244" s="16" t="s">
        <v>26</v>
      </c>
      <c r="C244" s="17" t="s">
        <v>1232</v>
      </c>
      <c r="D244" s="16" t="s">
        <v>44</v>
      </c>
      <c r="E244" s="16" t="s">
        <v>45</v>
      </c>
      <c r="F244" s="16" t="s">
        <v>398</v>
      </c>
      <c r="G244" s="16" t="s">
        <v>399</v>
      </c>
      <c r="H244" s="36" t="s">
        <v>1243</v>
      </c>
      <c r="I244" s="19"/>
      <c r="J244" s="19"/>
      <c r="K244" s="19" t="s">
        <v>33</v>
      </c>
      <c r="L244" s="19"/>
      <c r="M244" s="19"/>
      <c r="N244" s="19" t="s">
        <v>33</v>
      </c>
      <c r="O244" s="31" t="s">
        <v>34</v>
      </c>
      <c r="P244" s="21" t="s">
        <v>1057</v>
      </c>
      <c r="Q244" s="15" t="s">
        <v>1244</v>
      </c>
      <c r="R244" s="15" t="s">
        <v>1245</v>
      </c>
      <c r="S244" s="15" t="s">
        <v>52</v>
      </c>
      <c r="T244" s="15"/>
      <c r="U244" s="15" t="s">
        <v>1237</v>
      </c>
      <c r="V244" s="15" t="s">
        <v>1238</v>
      </c>
      <c r="W244" s="4">
        <v>9188618645</v>
      </c>
      <c r="X244" s="4" t="s">
        <v>1239</v>
      </c>
      <c r="Y244" s="4"/>
    </row>
    <row r="245" spans="1:25" ht="36" x14ac:dyDescent="0.25">
      <c r="A245" s="15">
        <v>242</v>
      </c>
      <c r="B245" s="16" t="s">
        <v>26</v>
      </c>
      <c r="C245" s="17" t="s">
        <v>1232</v>
      </c>
      <c r="D245" s="16" t="s">
        <v>44</v>
      </c>
      <c r="E245" s="16" t="s">
        <v>45</v>
      </c>
      <c r="F245" s="16" t="s">
        <v>222</v>
      </c>
      <c r="G245" s="16" t="s">
        <v>343</v>
      </c>
      <c r="H245" s="36" t="s">
        <v>1246</v>
      </c>
      <c r="I245" s="19" t="s">
        <v>33</v>
      </c>
      <c r="J245" s="19"/>
      <c r="K245" s="19"/>
      <c r="L245" s="19"/>
      <c r="M245" s="19"/>
      <c r="N245" s="19"/>
      <c r="O245" s="31" t="s">
        <v>34</v>
      </c>
      <c r="P245" s="21" t="s">
        <v>1247</v>
      </c>
      <c r="Q245" s="15" t="s">
        <v>1248</v>
      </c>
      <c r="R245" s="15" t="s">
        <v>1249</v>
      </c>
      <c r="S245" s="15" t="s">
        <v>38</v>
      </c>
      <c r="T245" s="15"/>
      <c r="U245" s="15" t="s">
        <v>1237</v>
      </c>
      <c r="V245" s="15" t="s">
        <v>1238</v>
      </c>
      <c r="W245" s="4">
        <v>9188618645</v>
      </c>
      <c r="X245" s="4" t="s">
        <v>1239</v>
      </c>
      <c r="Y245" s="4"/>
    </row>
    <row r="246" spans="1:25" ht="36" x14ac:dyDescent="0.25">
      <c r="A246" s="15">
        <v>243</v>
      </c>
      <c r="B246" s="16" t="s">
        <v>26</v>
      </c>
      <c r="C246" s="17" t="s">
        <v>1232</v>
      </c>
      <c r="D246" s="16" t="s">
        <v>28</v>
      </c>
      <c r="E246" s="16" t="s">
        <v>29</v>
      </c>
      <c r="F246" s="16" t="s">
        <v>29</v>
      </c>
      <c r="G246" s="16" t="s">
        <v>108</v>
      </c>
      <c r="H246" s="36" t="s">
        <v>1250</v>
      </c>
      <c r="I246" s="19" t="s">
        <v>33</v>
      </c>
      <c r="J246" s="19"/>
      <c r="K246" s="19"/>
      <c r="L246" s="19"/>
      <c r="M246" s="19"/>
      <c r="N246" s="19"/>
      <c r="O246" s="31" t="s">
        <v>34</v>
      </c>
      <c r="P246" s="21" t="s">
        <v>1247</v>
      </c>
      <c r="Q246" s="15" t="s">
        <v>1251</v>
      </c>
      <c r="R246" s="15" t="s">
        <v>1252</v>
      </c>
      <c r="S246" s="15" t="s">
        <v>38</v>
      </c>
      <c r="T246" s="15"/>
      <c r="U246" s="15" t="s">
        <v>1237</v>
      </c>
      <c r="V246" s="15" t="s">
        <v>1238</v>
      </c>
      <c r="W246" s="4">
        <v>9188618645</v>
      </c>
      <c r="X246" s="4" t="s">
        <v>1239</v>
      </c>
      <c r="Y246" s="4"/>
    </row>
    <row r="247" spans="1:25" ht="36" x14ac:dyDescent="0.25">
      <c r="A247" s="15">
        <v>244</v>
      </c>
      <c r="B247" s="16" t="s">
        <v>26</v>
      </c>
      <c r="C247" s="17" t="s">
        <v>1253</v>
      </c>
      <c r="D247" s="16" t="s">
        <v>44</v>
      </c>
      <c r="E247" s="16" t="s">
        <v>45</v>
      </c>
      <c r="F247" s="16" t="s">
        <v>205</v>
      </c>
      <c r="G247" s="16" t="s">
        <v>206</v>
      </c>
      <c r="H247" s="36" t="s">
        <v>1254</v>
      </c>
      <c r="I247" s="19"/>
      <c r="J247" s="19" t="s">
        <v>33</v>
      </c>
      <c r="K247" s="19"/>
      <c r="L247" s="19"/>
      <c r="M247" s="19"/>
      <c r="N247" s="19"/>
      <c r="O247" s="31" t="s">
        <v>34</v>
      </c>
      <c r="P247" s="21" t="s">
        <v>1213</v>
      </c>
      <c r="Q247" s="15" t="s">
        <v>1255</v>
      </c>
      <c r="R247" s="15" t="s">
        <v>1256</v>
      </c>
      <c r="S247" s="15" t="s">
        <v>92</v>
      </c>
      <c r="T247" s="15"/>
      <c r="U247" s="15" t="s">
        <v>1257</v>
      </c>
      <c r="V247" s="15" t="s">
        <v>1258</v>
      </c>
      <c r="W247" s="4">
        <v>7633932327</v>
      </c>
      <c r="X247" s="4" t="s">
        <v>1259</v>
      </c>
      <c r="Y247" s="4"/>
    </row>
    <row r="248" spans="1:25" ht="54" x14ac:dyDescent="0.25">
      <c r="A248" s="15">
        <v>245</v>
      </c>
      <c r="B248" s="16" t="s">
        <v>26</v>
      </c>
      <c r="C248" s="17" t="s">
        <v>1253</v>
      </c>
      <c r="D248" s="16" t="s">
        <v>28</v>
      </c>
      <c r="E248" s="16" t="s">
        <v>671</v>
      </c>
      <c r="F248" s="16" t="s">
        <v>356</v>
      </c>
      <c r="G248" s="16" t="s">
        <v>672</v>
      </c>
      <c r="H248" s="36" t="s">
        <v>1260</v>
      </c>
      <c r="I248" s="19" t="s">
        <v>33</v>
      </c>
      <c r="J248" s="19" t="s">
        <v>33</v>
      </c>
      <c r="K248" s="19"/>
      <c r="L248" s="19"/>
      <c r="M248" s="19"/>
      <c r="N248" s="19"/>
      <c r="O248" s="31" t="s">
        <v>34</v>
      </c>
      <c r="P248" s="21" t="s">
        <v>1057</v>
      </c>
      <c r="Q248" s="15" t="s">
        <v>1261</v>
      </c>
      <c r="R248" s="15" t="s">
        <v>1262</v>
      </c>
      <c r="S248" s="15" t="s">
        <v>52</v>
      </c>
      <c r="T248" s="15"/>
      <c r="U248" s="15" t="s">
        <v>486</v>
      </c>
      <c r="V248" s="15" t="s">
        <v>1258</v>
      </c>
      <c r="W248" s="4">
        <v>7633932327</v>
      </c>
      <c r="X248" s="4" t="s">
        <v>1259</v>
      </c>
      <c r="Y248" s="4"/>
    </row>
    <row r="249" spans="1:25" ht="51" customHeight="1" x14ac:dyDescent="0.25">
      <c r="A249" s="15">
        <v>246</v>
      </c>
      <c r="B249" s="16" t="s">
        <v>26</v>
      </c>
      <c r="C249" s="17" t="s">
        <v>1253</v>
      </c>
      <c r="D249" s="16" t="s">
        <v>44</v>
      </c>
      <c r="E249" s="16" t="s">
        <v>45</v>
      </c>
      <c r="F249" s="16" t="s">
        <v>398</v>
      </c>
      <c r="G249" s="16" t="s">
        <v>1263</v>
      </c>
      <c r="H249" s="36" t="s">
        <v>1264</v>
      </c>
      <c r="I249" s="19" t="s">
        <v>33</v>
      </c>
      <c r="J249" s="19" t="s">
        <v>33</v>
      </c>
      <c r="K249" s="19"/>
      <c r="L249" s="19"/>
      <c r="M249" s="19"/>
      <c r="N249" s="19"/>
      <c r="O249" s="31" t="s">
        <v>34</v>
      </c>
      <c r="P249" s="21" t="s">
        <v>1131</v>
      </c>
      <c r="Q249" s="15" t="s">
        <v>1265</v>
      </c>
      <c r="R249" s="15" t="s">
        <v>1266</v>
      </c>
      <c r="S249" s="15" t="s">
        <v>52</v>
      </c>
      <c r="T249" s="15"/>
      <c r="U249" s="15" t="s">
        <v>320</v>
      </c>
      <c r="V249" s="15" t="s">
        <v>1258</v>
      </c>
      <c r="W249" s="4">
        <v>7633932327</v>
      </c>
      <c r="X249" s="4" t="s">
        <v>1259</v>
      </c>
      <c r="Y249" s="4"/>
    </row>
    <row r="250" spans="1:25" ht="72" x14ac:dyDescent="0.25">
      <c r="A250" s="15">
        <v>247</v>
      </c>
      <c r="B250" s="16" t="s">
        <v>26</v>
      </c>
      <c r="C250" s="17" t="s">
        <v>1253</v>
      </c>
      <c r="D250" s="16" t="s">
        <v>44</v>
      </c>
      <c r="E250" s="16" t="s">
        <v>45</v>
      </c>
      <c r="F250" s="16" t="s">
        <v>163</v>
      </c>
      <c r="G250" s="16" t="s">
        <v>164</v>
      </c>
      <c r="H250" s="36" t="s">
        <v>1267</v>
      </c>
      <c r="I250" s="19"/>
      <c r="J250" s="19"/>
      <c r="K250" s="19" t="s">
        <v>33</v>
      </c>
      <c r="L250" s="19"/>
      <c r="M250" s="19"/>
      <c r="N250" s="19"/>
      <c r="O250" s="31" t="s">
        <v>34</v>
      </c>
      <c r="P250" s="21" t="s">
        <v>68</v>
      </c>
      <c r="Q250" s="15" t="s">
        <v>1268</v>
      </c>
      <c r="R250" s="15" t="s">
        <v>1268</v>
      </c>
      <c r="S250" s="15" t="s">
        <v>38</v>
      </c>
      <c r="T250" s="15"/>
      <c r="U250" s="15" t="s">
        <v>320</v>
      </c>
      <c r="V250" s="15" t="s">
        <v>1258</v>
      </c>
      <c r="W250" s="4">
        <v>7633932327</v>
      </c>
      <c r="X250" s="4" t="s">
        <v>1259</v>
      </c>
      <c r="Y250" s="4"/>
    </row>
    <row r="251" spans="1:25" ht="36" x14ac:dyDescent="0.25">
      <c r="A251" s="15">
        <v>248</v>
      </c>
      <c r="B251" s="16" t="s">
        <v>26</v>
      </c>
      <c r="C251" s="17" t="s">
        <v>1269</v>
      </c>
      <c r="D251" s="16" t="s">
        <v>44</v>
      </c>
      <c r="E251" s="16" t="s">
        <v>45</v>
      </c>
      <c r="F251" s="16" t="s">
        <v>307</v>
      </c>
      <c r="G251" s="16" t="s">
        <v>308</v>
      </c>
      <c r="H251" s="36" t="s">
        <v>1270</v>
      </c>
      <c r="I251" s="19"/>
      <c r="J251" s="19"/>
      <c r="K251" s="19" t="s">
        <v>33</v>
      </c>
      <c r="L251" s="19"/>
      <c r="M251" s="19"/>
      <c r="N251" s="19"/>
      <c r="O251" s="31" t="s">
        <v>34</v>
      </c>
      <c r="P251" s="37" t="s">
        <v>259</v>
      </c>
      <c r="Q251" s="22" t="s">
        <v>1271</v>
      </c>
      <c r="R251" s="22" t="s">
        <v>1272</v>
      </c>
      <c r="S251" s="15" t="s">
        <v>38</v>
      </c>
      <c r="T251" s="15"/>
      <c r="U251" s="15" t="s">
        <v>320</v>
      </c>
      <c r="V251" s="15" t="s">
        <v>1273</v>
      </c>
      <c r="W251" s="4">
        <v>9188180923</v>
      </c>
      <c r="X251" s="4" t="s">
        <v>1274</v>
      </c>
      <c r="Y251" s="4"/>
    </row>
    <row r="252" spans="1:25" ht="36" x14ac:dyDescent="0.25">
      <c r="A252" s="15">
        <v>249</v>
      </c>
      <c r="B252" s="16" t="s">
        <v>26</v>
      </c>
      <c r="C252" s="17" t="s">
        <v>1269</v>
      </c>
      <c r="D252" s="16" t="s">
        <v>44</v>
      </c>
      <c r="E252" s="16" t="s">
        <v>45</v>
      </c>
      <c r="F252" s="16" t="s">
        <v>307</v>
      </c>
      <c r="G252" s="16" t="s">
        <v>308</v>
      </c>
      <c r="H252" s="36" t="s">
        <v>1275</v>
      </c>
      <c r="I252" s="19"/>
      <c r="J252" s="19"/>
      <c r="K252" s="19" t="s">
        <v>33</v>
      </c>
      <c r="L252" s="19"/>
      <c r="M252" s="19"/>
      <c r="N252" s="19"/>
      <c r="O252" s="20" t="s">
        <v>34</v>
      </c>
      <c r="P252" s="37" t="s">
        <v>259</v>
      </c>
      <c r="Q252" s="22" t="s">
        <v>1276</v>
      </c>
      <c r="R252" s="22" t="s">
        <v>1277</v>
      </c>
      <c r="S252" s="15" t="s">
        <v>38</v>
      </c>
      <c r="T252" s="15"/>
      <c r="U252" s="15" t="s">
        <v>320</v>
      </c>
      <c r="V252" s="15" t="s">
        <v>1273</v>
      </c>
      <c r="W252" s="4">
        <v>9188180923</v>
      </c>
      <c r="X252" s="4" t="s">
        <v>1274</v>
      </c>
      <c r="Y252" s="4"/>
    </row>
    <row r="253" spans="1:25" ht="36" x14ac:dyDescent="0.25">
      <c r="A253" s="15">
        <v>250</v>
      </c>
      <c r="B253" s="16" t="s">
        <v>26</v>
      </c>
      <c r="C253" s="17" t="s">
        <v>1269</v>
      </c>
      <c r="D253" s="16" t="s">
        <v>44</v>
      </c>
      <c r="E253" s="16" t="s">
        <v>45</v>
      </c>
      <c r="F253" s="16" t="s">
        <v>307</v>
      </c>
      <c r="G253" s="16" t="s">
        <v>308</v>
      </c>
      <c r="H253" s="36" t="s">
        <v>1278</v>
      </c>
      <c r="I253" s="19"/>
      <c r="J253" s="19"/>
      <c r="K253" s="19" t="s">
        <v>33</v>
      </c>
      <c r="L253" s="19"/>
      <c r="M253" s="19"/>
      <c r="N253" s="19"/>
      <c r="O253" s="20" t="s">
        <v>34</v>
      </c>
      <c r="P253" s="37" t="s">
        <v>259</v>
      </c>
      <c r="Q253" s="22" t="s">
        <v>1279</v>
      </c>
      <c r="R253" s="22" t="s">
        <v>1279</v>
      </c>
      <c r="S253" s="15" t="s">
        <v>38</v>
      </c>
      <c r="T253" s="15"/>
      <c r="U253" s="15" t="s">
        <v>320</v>
      </c>
      <c r="V253" s="15" t="s">
        <v>1273</v>
      </c>
      <c r="W253" s="4">
        <v>9188180923</v>
      </c>
      <c r="X253" s="4" t="s">
        <v>1274</v>
      </c>
      <c r="Y253" s="4"/>
    </row>
    <row r="254" spans="1:25" ht="36" x14ac:dyDescent="0.25">
      <c r="A254" s="15">
        <v>251</v>
      </c>
      <c r="B254" s="16" t="s">
        <v>26</v>
      </c>
      <c r="C254" s="17" t="s">
        <v>1269</v>
      </c>
      <c r="D254" s="16" t="s">
        <v>44</v>
      </c>
      <c r="E254" s="16" t="s">
        <v>45</v>
      </c>
      <c r="F254" s="16" t="s">
        <v>307</v>
      </c>
      <c r="G254" s="16" t="s">
        <v>308</v>
      </c>
      <c r="H254" s="36" t="s">
        <v>1280</v>
      </c>
      <c r="I254" s="19"/>
      <c r="J254" s="19" t="s">
        <v>33</v>
      </c>
      <c r="K254" s="19"/>
      <c r="L254" s="19"/>
      <c r="M254" s="19"/>
      <c r="N254" s="19"/>
      <c r="O254" s="20" t="s">
        <v>34</v>
      </c>
      <c r="P254" s="37" t="s">
        <v>259</v>
      </c>
      <c r="Q254" s="22" t="s">
        <v>1281</v>
      </c>
      <c r="R254" s="22" t="s">
        <v>1282</v>
      </c>
      <c r="S254" s="15" t="s">
        <v>38</v>
      </c>
      <c r="T254" s="15"/>
      <c r="U254" s="15" t="s">
        <v>320</v>
      </c>
      <c r="V254" s="15" t="s">
        <v>1273</v>
      </c>
      <c r="W254" s="4">
        <v>9188180923</v>
      </c>
      <c r="X254" s="4" t="s">
        <v>1274</v>
      </c>
      <c r="Y254" s="4"/>
    </row>
    <row r="255" spans="1:25" ht="36" x14ac:dyDescent="0.25">
      <c r="A255" s="15">
        <v>252</v>
      </c>
      <c r="B255" s="16" t="s">
        <v>26</v>
      </c>
      <c r="C255" s="17" t="s">
        <v>1269</v>
      </c>
      <c r="D255" s="16" t="s">
        <v>44</v>
      </c>
      <c r="E255" s="16" t="s">
        <v>45</v>
      </c>
      <c r="F255" s="16" t="s">
        <v>222</v>
      </c>
      <c r="G255" s="16" t="s">
        <v>223</v>
      </c>
      <c r="H255" s="36" t="s">
        <v>1283</v>
      </c>
      <c r="I255" s="19" t="s">
        <v>33</v>
      </c>
      <c r="J255" s="19"/>
      <c r="K255" s="19"/>
      <c r="L255" s="19"/>
      <c r="M255" s="19"/>
      <c r="N255" s="19"/>
      <c r="O255" s="20" t="s">
        <v>34</v>
      </c>
      <c r="P255" s="21" t="s">
        <v>1284</v>
      </c>
      <c r="Q255" s="15" t="s">
        <v>1285</v>
      </c>
      <c r="R255" s="15" t="s">
        <v>1286</v>
      </c>
      <c r="S255" s="15" t="s">
        <v>38</v>
      </c>
      <c r="T255" s="15"/>
      <c r="U255" s="15" t="s">
        <v>1287</v>
      </c>
      <c r="V255" s="15" t="s">
        <v>1273</v>
      </c>
      <c r="W255" s="4">
        <v>9188180923</v>
      </c>
      <c r="X255" s="4" t="s">
        <v>1274</v>
      </c>
      <c r="Y255" s="4"/>
    </row>
    <row r="256" spans="1:25" ht="18" x14ac:dyDescent="0.25">
      <c r="A256" s="15">
        <v>253</v>
      </c>
      <c r="B256" s="16" t="s">
        <v>26</v>
      </c>
      <c r="C256" s="17" t="s">
        <v>1288</v>
      </c>
      <c r="D256" s="16" t="s">
        <v>44</v>
      </c>
      <c r="E256" s="16" t="s">
        <v>45</v>
      </c>
      <c r="F256" s="16" t="s">
        <v>222</v>
      </c>
      <c r="G256" s="16" t="s">
        <v>223</v>
      </c>
      <c r="H256" s="36" t="s">
        <v>1289</v>
      </c>
      <c r="I256" s="19" t="s">
        <v>33</v>
      </c>
      <c r="J256" s="19"/>
      <c r="K256" s="19"/>
      <c r="L256" s="19"/>
      <c r="M256" s="19"/>
      <c r="N256" s="19"/>
      <c r="O256" s="20" t="s">
        <v>1290</v>
      </c>
      <c r="P256" s="21" t="s">
        <v>1291</v>
      </c>
      <c r="Q256" s="15" t="s">
        <v>1292</v>
      </c>
      <c r="R256" s="15" t="s">
        <v>1293</v>
      </c>
      <c r="S256" s="15" t="s">
        <v>559</v>
      </c>
      <c r="T256" s="15"/>
      <c r="U256" s="15" t="s">
        <v>1294</v>
      </c>
      <c r="V256" s="15" t="s">
        <v>1295</v>
      </c>
      <c r="W256" s="4" t="s">
        <v>1296</v>
      </c>
      <c r="X256" s="4" t="s">
        <v>1297</v>
      </c>
      <c r="Y256" s="4"/>
    </row>
    <row r="257" spans="1:25" ht="18" x14ac:dyDescent="0.25">
      <c r="A257" s="15">
        <v>254</v>
      </c>
      <c r="B257" s="16" t="s">
        <v>26</v>
      </c>
      <c r="C257" s="17" t="s">
        <v>1288</v>
      </c>
      <c r="D257" s="16" t="s">
        <v>44</v>
      </c>
      <c r="E257" s="16" t="s">
        <v>45</v>
      </c>
      <c r="F257" s="16" t="s">
        <v>222</v>
      </c>
      <c r="G257" s="16" t="s">
        <v>223</v>
      </c>
      <c r="H257" s="36" t="s">
        <v>1298</v>
      </c>
      <c r="I257" s="19" t="s">
        <v>33</v>
      </c>
      <c r="J257" s="19"/>
      <c r="K257" s="19"/>
      <c r="L257" s="19"/>
      <c r="M257" s="19"/>
      <c r="N257" s="19"/>
      <c r="O257" s="20" t="s">
        <v>1290</v>
      </c>
      <c r="P257" s="21" t="s">
        <v>1299</v>
      </c>
      <c r="Q257" s="15" t="s">
        <v>1300</v>
      </c>
      <c r="R257" s="15" t="s">
        <v>1301</v>
      </c>
      <c r="S257" s="15" t="s">
        <v>559</v>
      </c>
      <c r="T257" s="15"/>
      <c r="U257" s="15" t="s">
        <v>1294</v>
      </c>
      <c r="V257" s="15" t="s">
        <v>1295</v>
      </c>
      <c r="W257" s="4" t="s">
        <v>1296</v>
      </c>
      <c r="X257" s="4" t="s">
        <v>1297</v>
      </c>
      <c r="Y257" s="4"/>
    </row>
    <row r="258" spans="1:25" ht="36" x14ac:dyDescent="0.25">
      <c r="A258" s="15">
        <v>255</v>
      </c>
      <c r="B258" s="16" t="s">
        <v>26</v>
      </c>
      <c r="C258" s="17" t="s">
        <v>1288</v>
      </c>
      <c r="D258" s="16" t="s">
        <v>44</v>
      </c>
      <c r="E258" s="16" t="s">
        <v>45</v>
      </c>
      <c r="F258" s="16" t="s">
        <v>464</v>
      </c>
      <c r="G258" s="16" t="s">
        <v>514</v>
      </c>
      <c r="H258" s="36" t="s">
        <v>1302</v>
      </c>
      <c r="I258" s="19" t="s">
        <v>33</v>
      </c>
      <c r="J258" s="19" t="s">
        <v>33</v>
      </c>
      <c r="K258" s="19"/>
      <c r="L258" s="19"/>
      <c r="M258" s="19"/>
      <c r="N258" s="19"/>
      <c r="O258" s="20" t="s">
        <v>34</v>
      </c>
      <c r="P258" s="21" t="s">
        <v>1303</v>
      </c>
      <c r="Q258" s="15" t="s">
        <v>1304</v>
      </c>
      <c r="R258" s="15" t="s">
        <v>1305</v>
      </c>
      <c r="S258" s="15" t="s">
        <v>52</v>
      </c>
      <c r="T258" s="15" t="s">
        <v>1306</v>
      </c>
      <c r="U258" s="15" t="s">
        <v>1307</v>
      </c>
      <c r="V258" s="15" t="s">
        <v>1295</v>
      </c>
      <c r="W258" s="4" t="s">
        <v>1296</v>
      </c>
      <c r="X258" s="4" t="s">
        <v>1297</v>
      </c>
      <c r="Y258" s="4"/>
    </row>
    <row r="259" spans="1:25" ht="36" x14ac:dyDescent="0.25">
      <c r="A259" s="15">
        <v>256</v>
      </c>
      <c r="B259" s="16" t="s">
        <v>26</v>
      </c>
      <c r="C259" s="17" t="s">
        <v>1288</v>
      </c>
      <c r="D259" s="16" t="s">
        <v>28</v>
      </c>
      <c r="E259" s="16" t="s">
        <v>102</v>
      </c>
      <c r="F259" s="16"/>
      <c r="G259" s="16" t="s">
        <v>104</v>
      </c>
      <c r="H259" s="36" t="s">
        <v>1308</v>
      </c>
      <c r="I259" s="19"/>
      <c r="J259" s="19"/>
      <c r="K259" s="19" t="s">
        <v>33</v>
      </c>
      <c r="L259" s="19" t="s">
        <v>33</v>
      </c>
      <c r="M259" s="19" t="s">
        <v>33</v>
      </c>
      <c r="N259" s="19" t="s">
        <v>33</v>
      </c>
      <c r="O259" s="20" t="s">
        <v>34</v>
      </c>
      <c r="P259" s="21" t="s">
        <v>1213</v>
      </c>
      <c r="Q259" s="15" t="s">
        <v>1309</v>
      </c>
      <c r="R259" s="15" t="s">
        <v>1310</v>
      </c>
      <c r="S259" s="15" t="s">
        <v>38</v>
      </c>
      <c r="T259" s="15" t="s">
        <v>1311</v>
      </c>
      <c r="U259" s="15" t="s">
        <v>1307</v>
      </c>
      <c r="V259" s="15" t="s">
        <v>1295</v>
      </c>
      <c r="W259" s="4" t="s">
        <v>1296</v>
      </c>
      <c r="X259" s="4" t="s">
        <v>1297</v>
      </c>
      <c r="Y259" s="4"/>
    </row>
    <row r="260" spans="1:25" ht="54" x14ac:dyDescent="0.25">
      <c r="A260" s="15">
        <v>257</v>
      </c>
      <c r="B260" s="16" t="s">
        <v>26</v>
      </c>
      <c r="C260" s="17" t="s">
        <v>1288</v>
      </c>
      <c r="D260" s="16" t="s">
        <v>28</v>
      </c>
      <c r="E260" s="16" t="s">
        <v>1312</v>
      </c>
      <c r="F260" s="16" t="s">
        <v>1312</v>
      </c>
      <c r="G260" s="16" t="s">
        <v>1313</v>
      </c>
      <c r="H260" s="36" t="s">
        <v>1314</v>
      </c>
      <c r="I260" s="19" t="s">
        <v>33</v>
      </c>
      <c r="J260" s="19" t="s">
        <v>33</v>
      </c>
      <c r="K260" s="19" t="s">
        <v>33</v>
      </c>
      <c r="L260" s="19" t="s">
        <v>33</v>
      </c>
      <c r="M260" s="19" t="s">
        <v>33</v>
      </c>
      <c r="N260" s="19" t="s">
        <v>33</v>
      </c>
      <c r="O260" s="20" t="s">
        <v>34</v>
      </c>
      <c r="P260" s="21" t="s">
        <v>520</v>
      </c>
      <c r="Q260" s="15" t="s">
        <v>1315</v>
      </c>
      <c r="R260" s="15" t="s">
        <v>1316</v>
      </c>
      <c r="S260" s="15" t="s">
        <v>38</v>
      </c>
      <c r="T260" s="15" t="s">
        <v>1317</v>
      </c>
      <c r="U260" s="15" t="s">
        <v>1307</v>
      </c>
      <c r="V260" s="15" t="s">
        <v>1295</v>
      </c>
      <c r="W260" s="4" t="s">
        <v>1296</v>
      </c>
      <c r="X260" s="4" t="s">
        <v>1297</v>
      </c>
      <c r="Y260" s="4"/>
    </row>
    <row r="261" spans="1:25" ht="36" x14ac:dyDescent="0.25">
      <c r="A261" s="15">
        <v>258</v>
      </c>
      <c r="B261" s="16" t="s">
        <v>26</v>
      </c>
      <c r="C261" s="17" t="s">
        <v>1288</v>
      </c>
      <c r="D261" s="16" t="s">
        <v>44</v>
      </c>
      <c r="E261" s="16" t="s">
        <v>45</v>
      </c>
      <c r="F261" s="16" t="s">
        <v>163</v>
      </c>
      <c r="G261" s="16" t="s">
        <v>164</v>
      </c>
      <c r="H261" s="36" t="s">
        <v>1318</v>
      </c>
      <c r="I261" s="19" t="s">
        <v>33</v>
      </c>
      <c r="J261" s="19" t="s">
        <v>33</v>
      </c>
      <c r="K261" s="19" t="s">
        <v>33</v>
      </c>
      <c r="L261" s="19" t="s">
        <v>33</v>
      </c>
      <c r="M261" s="19" t="s">
        <v>33</v>
      </c>
      <c r="N261" s="19" t="s">
        <v>33</v>
      </c>
      <c r="O261" s="20" t="s">
        <v>34</v>
      </c>
      <c r="P261" s="21" t="s">
        <v>520</v>
      </c>
      <c r="Q261" s="15" t="s">
        <v>1319</v>
      </c>
      <c r="R261" s="15" t="s">
        <v>1320</v>
      </c>
      <c r="S261" s="15" t="s">
        <v>38</v>
      </c>
      <c r="T261" s="15" t="s">
        <v>1317</v>
      </c>
      <c r="U261" s="15" t="s">
        <v>1307</v>
      </c>
      <c r="V261" s="15" t="s">
        <v>1295</v>
      </c>
      <c r="W261" s="4" t="s">
        <v>1296</v>
      </c>
      <c r="X261" s="4" t="s">
        <v>1297</v>
      </c>
      <c r="Y261" s="4"/>
    </row>
    <row r="262" spans="1:25" ht="36" x14ac:dyDescent="0.25">
      <c r="A262" s="15">
        <v>259</v>
      </c>
      <c r="B262" s="16" t="s">
        <v>26</v>
      </c>
      <c r="C262" s="17" t="s">
        <v>1321</v>
      </c>
      <c r="D262" s="16" t="s">
        <v>44</v>
      </c>
      <c r="E262" s="16" t="s">
        <v>45</v>
      </c>
      <c r="F262" s="16" t="s">
        <v>307</v>
      </c>
      <c r="G262" s="16" t="s">
        <v>257</v>
      </c>
      <c r="H262" s="36" t="s">
        <v>1322</v>
      </c>
      <c r="I262" s="19"/>
      <c r="J262" s="19" t="s">
        <v>33</v>
      </c>
      <c r="K262" s="19"/>
      <c r="L262" s="19"/>
      <c r="M262" s="19"/>
      <c r="N262" s="19"/>
      <c r="O262" s="20" t="s">
        <v>847</v>
      </c>
      <c r="P262" s="21" t="s">
        <v>800</v>
      </c>
      <c r="Q262" s="15" t="s">
        <v>1323</v>
      </c>
      <c r="R262" s="15" t="s">
        <v>1324</v>
      </c>
      <c r="S262" s="15" t="s">
        <v>267</v>
      </c>
      <c r="T262" s="15" t="s">
        <v>1325</v>
      </c>
      <c r="U262" s="15" t="s">
        <v>1326</v>
      </c>
      <c r="V262" s="15" t="s">
        <v>1327</v>
      </c>
      <c r="W262" s="4">
        <v>33152252</v>
      </c>
      <c r="X262" s="4" t="s">
        <v>1328</v>
      </c>
      <c r="Y262" s="4"/>
    </row>
    <row r="263" spans="1:25" ht="36" x14ac:dyDescent="0.25">
      <c r="A263" s="15">
        <v>260</v>
      </c>
      <c r="B263" s="16" t="s">
        <v>26</v>
      </c>
      <c r="C263" s="17" t="s">
        <v>1321</v>
      </c>
      <c r="D263" s="16" t="s">
        <v>44</v>
      </c>
      <c r="E263" s="16" t="s">
        <v>170</v>
      </c>
      <c r="F263" s="16" t="s">
        <v>171</v>
      </c>
      <c r="G263" s="16" t="s">
        <v>959</v>
      </c>
      <c r="H263" s="36" t="s">
        <v>1329</v>
      </c>
      <c r="I263" s="19"/>
      <c r="J263" s="19" t="s">
        <v>33</v>
      </c>
      <c r="K263" s="19"/>
      <c r="L263" s="19"/>
      <c r="M263" s="19"/>
      <c r="N263" s="19"/>
      <c r="O263" s="20" t="s">
        <v>847</v>
      </c>
      <c r="P263" s="21" t="s">
        <v>864</v>
      </c>
      <c r="Q263" s="15" t="s">
        <v>1330</v>
      </c>
      <c r="R263" s="15" t="s">
        <v>1331</v>
      </c>
      <c r="S263" s="15" t="s">
        <v>38</v>
      </c>
      <c r="T263" s="15" t="s">
        <v>662</v>
      </c>
      <c r="U263" s="15" t="s">
        <v>1332</v>
      </c>
      <c r="V263" s="15" t="s">
        <v>1327</v>
      </c>
      <c r="W263" s="4">
        <v>33152252</v>
      </c>
      <c r="X263" s="4" t="s">
        <v>1328</v>
      </c>
      <c r="Y263" s="4"/>
    </row>
    <row r="264" spans="1:25" ht="36" x14ac:dyDescent="0.25">
      <c r="A264" s="15">
        <v>261</v>
      </c>
      <c r="B264" s="16" t="s">
        <v>26</v>
      </c>
      <c r="C264" s="17" t="s">
        <v>1321</v>
      </c>
      <c r="D264" s="16" t="s">
        <v>44</v>
      </c>
      <c r="E264" s="16" t="s">
        <v>45</v>
      </c>
      <c r="F264" s="16" t="s">
        <v>398</v>
      </c>
      <c r="G264" s="16" t="s">
        <v>1263</v>
      </c>
      <c r="H264" s="36" t="s">
        <v>1333</v>
      </c>
      <c r="I264" s="19" t="s">
        <v>189</v>
      </c>
      <c r="J264" s="19" t="s">
        <v>33</v>
      </c>
      <c r="K264" s="19"/>
      <c r="L264" s="19" t="s">
        <v>189</v>
      </c>
      <c r="M264" s="19" t="s">
        <v>189</v>
      </c>
      <c r="N264" s="19" t="s">
        <v>189</v>
      </c>
      <c r="O264" s="20" t="s">
        <v>847</v>
      </c>
      <c r="P264" s="21" t="s">
        <v>800</v>
      </c>
      <c r="Q264" s="15" t="s">
        <v>1334</v>
      </c>
      <c r="R264" s="15" t="s">
        <v>1335</v>
      </c>
      <c r="S264" s="15" t="s">
        <v>1061</v>
      </c>
      <c r="T264" s="15" t="s">
        <v>662</v>
      </c>
      <c r="U264" s="15" t="s">
        <v>1336</v>
      </c>
      <c r="V264" s="15" t="s">
        <v>1327</v>
      </c>
      <c r="W264" s="4">
        <v>33152252</v>
      </c>
      <c r="X264" s="4" t="s">
        <v>1328</v>
      </c>
      <c r="Y264" s="4"/>
    </row>
    <row r="265" spans="1:25" ht="36" x14ac:dyDescent="0.25">
      <c r="A265" s="15">
        <v>262</v>
      </c>
      <c r="B265" s="16" t="s">
        <v>26</v>
      </c>
      <c r="C265" s="17" t="s">
        <v>1321</v>
      </c>
      <c r="D265" s="16" t="s">
        <v>28</v>
      </c>
      <c r="E265" s="16" t="s">
        <v>238</v>
      </c>
      <c r="F265" s="16" t="s">
        <v>238</v>
      </c>
      <c r="G265" s="16" t="s">
        <v>725</v>
      </c>
      <c r="H265" s="36" t="s">
        <v>1337</v>
      </c>
      <c r="I265" s="19" t="s">
        <v>189</v>
      </c>
      <c r="J265" s="19" t="s">
        <v>33</v>
      </c>
      <c r="K265" s="19"/>
      <c r="L265" s="19" t="s">
        <v>189</v>
      </c>
      <c r="M265" s="19" t="s">
        <v>189</v>
      </c>
      <c r="N265" s="19" t="s">
        <v>189</v>
      </c>
      <c r="O265" s="20" t="s">
        <v>847</v>
      </c>
      <c r="P265" s="21" t="s">
        <v>1303</v>
      </c>
      <c r="Q265" s="15" t="s">
        <v>1338</v>
      </c>
      <c r="R265" s="15" t="s">
        <v>1339</v>
      </c>
      <c r="S265" s="15" t="s">
        <v>127</v>
      </c>
      <c r="T265" s="15" t="s">
        <v>1340</v>
      </c>
      <c r="U265" s="15" t="s">
        <v>1326</v>
      </c>
      <c r="V265" s="15" t="s">
        <v>1327</v>
      </c>
      <c r="W265" s="4">
        <v>3315225</v>
      </c>
      <c r="X265" s="4" t="s">
        <v>1328</v>
      </c>
      <c r="Y265" s="4"/>
    </row>
    <row r="266" spans="1:25" ht="36" x14ac:dyDescent="0.25">
      <c r="A266" s="15">
        <v>263</v>
      </c>
      <c r="B266" s="16" t="s">
        <v>26</v>
      </c>
      <c r="C266" s="17" t="s">
        <v>1321</v>
      </c>
      <c r="D266" s="16" t="s">
        <v>44</v>
      </c>
      <c r="E266" s="16" t="s">
        <v>45</v>
      </c>
      <c r="F266" s="16" t="s">
        <v>307</v>
      </c>
      <c r="G266" s="16" t="s">
        <v>257</v>
      </c>
      <c r="H266" s="36" t="s">
        <v>1341</v>
      </c>
      <c r="I266" s="19" t="s">
        <v>189</v>
      </c>
      <c r="J266" s="19" t="s">
        <v>33</v>
      </c>
      <c r="K266" s="19" t="s">
        <v>189</v>
      </c>
      <c r="L266" s="19" t="s">
        <v>189</v>
      </c>
      <c r="M266" s="19" t="s">
        <v>189</v>
      </c>
      <c r="N266" s="19" t="s">
        <v>189</v>
      </c>
      <c r="O266" s="20" t="s">
        <v>847</v>
      </c>
      <c r="P266" s="21" t="s">
        <v>800</v>
      </c>
      <c r="Q266" s="15" t="s">
        <v>1342</v>
      </c>
      <c r="R266" s="15" t="s">
        <v>1343</v>
      </c>
      <c r="S266" s="15" t="s">
        <v>267</v>
      </c>
      <c r="T266" s="15" t="s">
        <v>1325</v>
      </c>
      <c r="U266" s="15" t="s">
        <v>1336</v>
      </c>
      <c r="V266" s="15" t="s">
        <v>1327</v>
      </c>
      <c r="W266" s="4">
        <v>33152252</v>
      </c>
      <c r="X266" s="4" t="s">
        <v>1328</v>
      </c>
      <c r="Y266" s="4"/>
    </row>
    <row r="267" spans="1:25" ht="36" x14ac:dyDescent="0.25">
      <c r="A267" s="15">
        <v>264</v>
      </c>
      <c r="B267" s="16" t="s">
        <v>26</v>
      </c>
      <c r="C267" s="17" t="s">
        <v>1321</v>
      </c>
      <c r="D267" s="16" t="s">
        <v>44</v>
      </c>
      <c r="E267" s="16" t="s">
        <v>45</v>
      </c>
      <c r="F267" s="16" t="s">
        <v>307</v>
      </c>
      <c r="G267" s="16" t="s">
        <v>257</v>
      </c>
      <c r="H267" s="36" t="s">
        <v>1344</v>
      </c>
      <c r="I267" s="19"/>
      <c r="J267" s="19"/>
      <c r="K267" s="19"/>
      <c r="L267" s="19"/>
      <c r="M267" s="19"/>
      <c r="N267" s="19"/>
      <c r="O267" s="20" t="s">
        <v>847</v>
      </c>
      <c r="P267" s="21" t="s">
        <v>1345</v>
      </c>
      <c r="Q267" s="15" t="s">
        <v>1346</v>
      </c>
      <c r="R267" s="15" t="s">
        <v>1347</v>
      </c>
      <c r="S267" s="15" t="s">
        <v>267</v>
      </c>
      <c r="T267" s="15" t="s">
        <v>1325</v>
      </c>
      <c r="U267" s="15" t="s">
        <v>1336</v>
      </c>
      <c r="V267" s="15" t="s">
        <v>1327</v>
      </c>
      <c r="W267" s="4">
        <v>33152252</v>
      </c>
      <c r="X267" s="4" t="s">
        <v>1328</v>
      </c>
      <c r="Y267" s="4"/>
    </row>
    <row r="268" spans="1:25" ht="36" x14ac:dyDescent="0.25">
      <c r="A268" s="15">
        <v>265</v>
      </c>
      <c r="B268" s="16" t="s">
        <v>26</v>
      </c>
      <c r="C268" s="17" t="s">
        <v>1321</v>
      </c>
      <c r="D268" s="16" t="s">
        <v>44</v>
      </c>
      <c r="E268" s="16" t="s">
        <v>45</v>
      </c>
      <c r="F268" s="16" t="s">
        <v>398</v>
      </c>
      <c r="G268" s="16" t="s">
        <v>1263</v>
      </c>
      <c r="H268" s="36" t="s">
        <v>1348</v>
      </c>
      <c r="I268" s="19" t="s">
        <v>189</v>
      </c>
      <c r="J268" s="19" t="s">
        <v>33</v>
      </c>
      <c r="K268" s="19" t="s">
        <v>189</v>
      </c>
      <c r="L268" s="19" t="s">
        <v>189</v>
      </c>
      <c r="M268" s="19" t="s">
        <v>189</v>
      </c>
      <c r="N268" s="19" t="s">
        <v>189</v>
      </c>
      <c r="O268" s="20" t="s">
        <v>847</v>
      </c>
      <c r="P268" s="21" t="s">
        <v>800</v>
      </c>
      <c r="Q268" s="15" t="s">
        <v>1349</v>
      </c>
      <c r="R268" s="15" t="s">
        <v>1350</v>
      </c>
      <c r="S268" s="15" t="s">
        <v>52</v>
      </c>
      <c r="T268" s="15" t="s">
        <v>1351</v>
      </c>
      <c r="U268" s="15" t="s">
        <v>1352</v>
      </c>
      <c r="V268" s="15" t="s">
        <v>1327</v>
      </c>
      <c r="W268" s="4">
        <v>33152252</v>
      </c>
      <c r="X268" s="4" t="s">
        <v>1328</v>
      </c>
      <c r="Y268" s="4"/>
    </row>
    <row r="269" spans="1:25" ht="36" x14ac:dyDescent="0.25">
      <c r="A269" s="15">
        <v>266</v>
      </c>
      <c r="B269" s="16" t="s">
        <v>26</v>
      </c>
      <c r="C269" s="17" t="s">
        <v>1321</v>
      </c>
      <c r="D269" s="16" t="s">
        <v>44</v>
      </c>
      <c r="E269" s="16" t="s">
        <v>45</v>
      </c>
      <c r="F269" s="16" t="s">
        <v>307</v>
      </c>
      <c r="G269" s="16" t="s">
        <v>257</v>
      </c>
      <c r="H269" s="36" t="s">
        <v>1353</v>
      </c>
      <c r="I269" s="19" t="s">
        <v>189</v>
      </c>
      <c r="J269" s="19" t="s">
        <v>33</v>
      </c>
      <c r="K269" s="19" t="s">
        <v>189</v>
      </c>
      <c r="L269" s="19" t="s">
        <v>189</v>
      </c>
      <c r="M269" s="19" t="s">
        <v>189</v>
      </c>
      <c r="N269" s="19" t="s">
        <v>189</v>
      </c>
      <c r="O269" s="20" t="s">
        <v>847</v>
      </c>
      <c r="P269" s="21" t="s">
        <v>800</v>
      </c>
      <c r="Q269" s="15" t="s">
        <v>1354</v>
      </c>
      <c r="R269" s="15" t="s">
        <v>1355</v>
      </c>
      <c r="S269" s="15" t="s">
        <v>267</v>
      </c>
      <c r="T269" s="15" t="s">
        <v>1325</v>
      </c>
      <c r="U269" s="15" t="s">
        <v>1336</v>
      </c>
      <c r="V269" s="15" t="s">
        <v>1327</v>
      </c>
      <c r="W269" s="4">
        <v>33152252</v>
      </c>
      <c r="X269" s="4" t="s">
        <v>1328</v>
      </c>
      <c r="Y269" s="4"/>
    </row>
    <row r="270" spans="1:25" ht="36" x14ac:dyDescent="0.25">
      <c r="A270" s="15">
        <v>267</v>
      </c>
      <c r="B270" s="16" t="s">
        <v>26</v>
      </c>
      <c r="C270" s="17" t="s">
        <v>1321</v>
      </c>
      <c r="D270" s="16" t="s">
        <v>44</v>
      </c>
      <c r="E270" s="16" t="s">
        <v>45</v>
      </c>
      <c r="F270" s="16" t="s">
        <v>307</v>
      </c>
      <c r="G270" s="16" t="s">
        <v>257</v>
      </c>
      <c r="H270" s="36" t="s">
        <v>1356</v>
      </c>
      <c r="I270" s="19"/>
      <c r="J270" s="19" t="s">
        <v>33</v>
      </c>
      <c r="K270" s="19" t="s">
        <v>189</v>
      </c>
      <c r="L270" s="19" t="s">
        <v>189</v>
      </c>
      <c r="M270" s="19" t="s">
        <v>189</v>
      </c>
      <c r="N270" s="19" t="s">
        <v>189</v>
      </c>
      <c r="O270" s="20" t="s">
        <v>847</v>
      </c>
      <c r="P270" s="21" t="s">
        <v>800</v>
      </c>
      <c r="Q270" s="15" t="s">
        <v>1357</v>
      </c>
      <c r="R270" s="15" t="s">
        <v>1358</v>
      </c>
      <c r="S270" s="15" t="s">
        <v>1061</v>
      </c>
      <c r="T270" s="15" t="s">
        <v>1340</v>
      </c>
      <c r="U270" s="15" t="s">
        <v>1336</v>
      </c>
      <c r="V270" s="15" t="s">
        <v>1327</v>
      </c>
      <c r="W270" s="4">
        <v>33152252</v>
      </c>
      <c r="X270" s="4" t="s">
        <v>1328</v>
      </c>
      <c r="Y270" s="4"/>
    </row>
    <row r="271" spans="1:25" ht="36" x14ac:dyDescent="0.25">
      <c r="A271" s="15">
        <v>268</v>
      </c>
      <c r="B271" s="16" t="s">
        <v>26</v>
      </c>
      <c r="C271" s="17" t="s">
        <v>1321</v>
      </c>
      <c r="D271" s="16" t="s">
        <v>28</v>
      </c>
      <c r="E271" s="16" t="s">
        <v>238</v>
      </c>
      <c r="F271" s="16" t="s">
        <v>238</v>
      </c>
      <c r="G271" s="16" t="s">
        <v>1263</v>
      </c>
      <c r="H271" s="36" t="s">
        <v>1359</v>
      </c>
      <c r="I271" s="19"/>
      <c r="J271" s="19" t="s">
        <v>33</v>
      </c>
      <c r="K271" s="19"/>
      <c r="L271" s="19"/>
      <c r="M271" s="19"/>
      <c r="N271" s="19"/>
      <c r="O271" s="20" t="s">
        <v>847</v>
      </c>
      <c r="P271" s="21" t="s">
        <v>800</v>
      </c>
      <c r="Q271" s="15" t="s">
        <v>1360</v>
      </c>
      <c r="R271" s="15" t="s">
        <v>1361</v>
      </c>
      <c r="S271" s="15" t="s">
        <v>1061</v>
      </c>
      <c r="T271" s="15" t="s">
        <v>1351</v>
      </c>
      <c r="U271" s="15" t="s">
        <v>1336</v>
      </c>
      <c r="V271" s="15" t="s">
        <v>1327</v>
      </c>
      <c r="W271" s="4">
        <v>33152252</v>
      </c>
      <c r="X271" s="4" t="s">
        <v>1328</v>
      </c>
      <c r="Y271" s="4"/>
    </row>
    <row r="272" spans="1:25" ht="36" x14ac:dyDescent="0.25">
      <c r="A272" s="15">
        <v>269</v>
      </c>
      <c r="B272" s="16" t="s">
        <v>26</v>
      </c>
      <c r="C272" s="17" t="s">
        <v>1321</v>
      </c>
      <c r="D272" s="16" t="s">
        <v>28</v>
      </c>
      <c r="E272" s="16" t="s">
        <v>238</v>
      </c>
      <c r="F272" s="16" t="s">
        <v>238</v>
      </c>
      <c r="G272" s="16" t="s">
        <v>1263</v>
      </c>
      <c r="H272" s="18" t="s">
        <v>1362</v>
      </c>
      <c r="I272" s="19"/>
      <c r="J272" s="19" t="s">
        <v>33</v>
      </c>
      <c r="K272" s="19"/>
      <c r="L272" s="19"/>
      <c r="M272" s="19"/>
      <c r="N272" s="19"/>
      <c r="O272" s="20" t="s">
        <v>847</v>
      </c>
      <c r="P272" s="21" t="s">
        <v>1345</v>
      </c>
      <c r="Q272" s="15" t="s">
        <v>1363</v>
      </c>
      <c r="R272" s="15" t="s">
        <v>1364</v>
      </c>
      <c r="S272" s="15" t="s">
        <v>198</v>
      </c>
      <c r="T272" s="15" t="s">
        <v>1325</v>
      </c>
      <c r="U272" s="15" t="s">
        <v>1336</v>
      </c>
      <c r="V272" s="15" t="s">
        <v>1327</v>
      </c>
      <c r="W272" s="4">
        <v>33152252</v>
      </c>
      <c r="X272" s="4" t="s">
        <v>1328</v>
      </c>
      <c r="Y272" s="4"/>
    </row>
    <row r="273" spans="1:25" ht="36" x14ac:dyDescent="0.25">
      <c r="A273" s="15">
        <v>270</v>
      </c>
      <c r="B273" s="16" t="s">
        <v>26</v>
      </c>
      <c r="C273" s="17" t="s">
        <v>1321</v>
      </c>
      <c r="D273" s="16" t="s">
        <v>44</v>
      </c>
      <c r="E273" s="16" t="s">
        <v>45</v>
      </c>
      <c r="F273" s="16" t="s">
        <v>163</v>
      </c>
      <c r="G273" s="16" t="s">
        <v>343</v>
      </c>
      <c r="H273" s="18" t="s">
        <v>1365</v>
      </c>
      <c r="I273" s="19" t="s">
        <v>33</v>
      </c>
      <c r="J273" s="19"/>
      <c r="K273" s="19"/>
      <c r="L273" s="19"/>
      <c r="M273" s="19"/>
      <c r="N273" s="19"/>
      <c r="O273" s="20" t="s">
        <v>847</v>
      </c>
      <c r="P273" s="21" t="s">
        <v>201</v>
      </c>
      <c r="Q273" s="15" t="s">
        <v>1366</v>
      </c>
      <c r="R273" s="15" t="s">
        <v>1367</v>
      </c>
      <c r="S273" s="15" t="s">
        <v>38</v>
      </c>
      <c r="T273" s="15" t="s">
        <v>559</v>
      </c>
      <c r="U273" s="15" t="s">
        <v>1368</v>
      </c>
      <c r="V273" s="15" t="s">
        <v>1369</v>
      </c>
      <c r="W273" s="4">
        <v>9163211589</v>
      </c>
      <c r="X273" s="4" t="s">
        <v>1370</v>
      </c>
      <c r="Y273" s="4"/>
    </row>
    <row r="274" spans="1:25" ht="36" x14ac:dyDescent="0.25">
      <c r="A274" s="15">
        <v>271</v>
      </c>
      <c r="B274" s="16" t="s">
        <v>26</v>
      </c>
      <c r="C274" s="17" t="s">
        <v>1321</v>
      </c>
      <c r="D274" s="16" t="s">
        <v>28</v>
      </c>
      <c r="E274" s="16" t="s">
        <v>1039</v>
      </c>
      <c r="F274" s="16" t="s">
        <v>1039</v>
      </c>
      <c r="G274" s="16" t="s">
        <v>725</v>
      </c>
      <c r="H274" s="18" t="s">
        <v>1371</v>
      </c>
      <c r="I274" s="19" t="s">
        <v>33</v>
      </c>
      <c r="J274" s="19"/>
      <c r="K274" s="19"/>
      <c r="L274" s="19"/>
      <c r="M274" s="19"/>
      <c r="N274" s="19"/>
      <c r="O274" s="20" t="s">
        <v>1372</v>
      </c>
      <c r="P274" s="21" t="s">
        <v>961</v>
      </c>
      <c r="Q274" s="15" t="s">
        <v>1373</v>
      </c>
      <c r="R274" s="15" t="s">
        <v>1374</v>
      </c>
      <c r="S274" s="15" t="s">
        <v>523</v>
      </c>
      <c r="T274" s="15" t="s">
        <v>1375</v>
      </c>
      <c r="U274" s="15" t="s">
        <v>1326</v>
      </c>
      <c r="V274" s="15" t="s">
        <v>1376</v>
      </c>
      <c r="W274" s="4">
        <v>33152074</v>
      </c>
      <c r="X274" s="4" t="s">
        <v>1377</v>
      </c>
      <c r="Y274" s="4"/>
    </row>
    <row r="275" spans="1:25" ht="36" x14ac:dyDescent="0.25">
      <c r="A275" s="15">
        <v>272</v>
      </c>
      <c r="B275" s="16" t="s">
        <v>26</v>
      </c>
      <c r="C275" s="17" t="s">
        <v>1321</v>
      </c>
      <c r="D275" s="16" t="s">
        <v>28</v>
      </c>
      <c r="E275" s="16" t="s">
        <v>1039</v>
      </c>
      <c r="F275" s="16" t="s">
        <v>1039</v>
      </c>
      <c r="G275" s="16" t="s">
        <v>240</v>
      </c>
      <c r="H275" s="18" t="s">
        <v>1378</v>
      </c>
      <c r="I275" s="19" t="s">
        <v>33</v>
      </c>
      <c r="J275" s="19"/>
      <c r="K275" s="19"/>
      <c r="L275" s="19"/>
      <c r="M275" s="19"/>
      <c r="N275" s="19"/>
      <c r="O275" s="20" t="s">
        <v>34</v>
      </c>
      <c r="P275" s="21" t="s">
        <v>1379</v>
      </c>
      <c r="Q275" s="15" t="s">
        <v>1380</v>
      </c>
      <c r="R275" s="15" t="s">
        <v>1381</v>
      </c>
      <c r="S275" s="15" t="s">
        <v>198</v>
      </c>
      <c r="T275" s="15" t="s">
        <v>1382</v>
      </c>
      <c r="U275" s="15" t="s">
        <v>1383</v>
      </c>
      <c r="V275" s="15" t="s">
        <v>1384</v>
      </c>
      <c r="W275" s="4"/>
      <c r="X275" s="4" t="s">
        <v>1377</v>
      </c>
      <c r="Y275" s="4"/>
    </row>
    <row r="276" spans="1:25" ht="36" x14ac:dyDescent="0.25">
      <c r="A276" s="15">
        <v>273</v>
      </c>
      <c r="B276" s="16" t="s">
        <v>26</v>
      </c>
      <c r="C276" s="17" t="s">
        <v>1321</v>
      </c>
      <c r="D276" s="16" t="s">
        <v>44</v>
      </c>
      <c r="E276" s="16" t="s">
        <v>45</v>
      </c>
      <c r="F276" s="16" t="s">
        <v>307</v>
      </c>
      <c r="G276" s="16" t="s">
        <v>308</v>
      </c>
      <c r="H276" s="18" t="s">
        <v>1385</v>
      </c>
      <c r="I276" s="19"/>
      <c r="J276" s="19" t="s">
        <v>33</v>
      </c>
      <c r="K276" s="19"/>
      <c r="L276" s="19"/>
      <c r="M276" s="19"/>
      <c r="N276" s="19"/>
      <c r="O276" s="20" t="s">
        <v>847</v>
      </c>
      <c r="P276" s="21" t="s">
        <v>1386</v>
      </c>
      <c r="Q276" s="15" t="s">
        <v>1387</v>
      </c>
      <c r="R276" s="15" t="s">
        <v>1388</v>
      </c>
      <c r="S276" s="15" t="s">
        <v>1061</v>
      </c>
      <c r="T276" s="15" t="s">
        <v>127</v>
      </c>
      <c r="U276" s="15" t="s">
        <v>1336</v>
      </c>
      <c r="V276" s="15" t="s">
        <v>1384</v>
      </c>
      <c r="W276" s="4">
        <v>33152458</v>
      </c>
      <c r="X276" s="4" t="s">
        <v>1377</v>
      </c>
      <c r="Y276" s="4"/>
    </row>
    <row r="277" spans="1:25" ht="36" x14ac:dyDescent="0.25">
      <c r="A277" s="15">
        <v>274</v>
      </c>
      <c r="B277" s="16" t="s">
        <v>26</v>
      </c>
      <c r="C277" s="17" t="s">
        <v>1321</v>
      </c>
      <c r="D277" s="16" t="s">
        <v>44</v>
      </c>
      <c r="E277" s="16" t="s">
        <v>170</v>
      </c>
      <c r="F277" s="16" t="s">
        <v>171</v>
      </c>
      <c r="G277" s="16" t="s">
        <v>959</v>
      </c>
      <c r="H277" s="18" t="s">
        <v>1389</v>
      </c>
      <c r="I277" s="19" t="s">
        <v>33</v>
      </c>
      <c r="J277" s="19"/>
      <c r="K277" s="19"/>
      <c r="L277" s="19"/>
      <c r="M277" s="19"/>
      <c r="N277" s="19"/>
      <c r="O277" s="20" t="s">
        <v>847</v>
      </c>
      <c r="P277" s="21" t="s">
        <v>864</v>
      </c>
      <c r="Q277" s="15" t="s">
        <v>1390</v>
      </c>
      <c r="R277" s="15" t="s">
        <v>1391</v>
      </c>
      <c r="S277" s="15" t="s">
        <v>52</v>
      </c>
      <c r="T277" s="15" t="s">
        <v>127</v>
      </c>
      <c r="U277" s="15" t="s">
        <v>1392</v>
      </c>
      <c r="V277" s="15" t="s">
        <v>1384</v>
      </c>
      <c r="W277" s="4">
        <v>33152458</v>
      </c>
      <c r="X277" s="4" t="s">
        <v>1377</v>
      </c>
      <c r="Y277" s="4"/>
    </row>
    <row r="278" spans="1:25" ht="36" x14ac:dyDescent="0.25">
      <c r="A278" s="15">
        <v>275</v>
      </c>
      <c r="B278" s="16" t="s">
        <v>26</v>
      </c>
      <c r="C278" s="17" t="s">
        <v>1321</v>
      </c>
      <c r="D278" s="16" t="s">
        <v>44</v>
      </c>
      <c r="E278" s="16" t="s">
        <v>170</v>
      </c>
      <c r="F278" s="16" t="s">
        <v>171</v>
      </c>
      <c r="G278" s="16" t="s">
        <v>959</v>
      </c>
      <c r="H278" s="18" t="s">
        <v>1393</v>
      </c>
      <c r="I278" s="19" t="s">
        <v>33</v>
      </c>
      <c r="J278" s="19"/>
      <c r="K278" s="19"/>
      <c r="L278" s="19"/>
      <c r="M278" s="19"/>
      <c r="N278" s="19"/>
      <c r="O278" s="20" t="s">
        <v>847</v>
      </c>
      <c r="P278" s="21" t="s">
        <v>864</v>
      </c>
      <c r="Q278" s="15" t="s">
        <v>1394</v>
      </c>
      <c r="R278" s="15" t="s">
        <v>1395</v>
      </c>
      <c r="S278" s="15" t="s">
        <v>52</v>
      </c>
      <c r="T278" s="15" t="s">
        <v>1396</v>
      </c>
      <c r="U278" s="15" t="s">
        <v>1392</v>
      </c>
      <c r="V278" s="15" t="s">
        <v>1384</v>
      </c>
      <c r="W278" s="4">
        <v>33152458</v>
      </c>
      <c r="X278" s="4" t="s">
        <v>1377</v>
      </c>
      <c r="Y278" s="4"/>
    </row>
    <row r="279" spans="1:25" ht="36" x14ac:dyDescent="0.25">
      <c r="A279" s="15">
        <v>276</v>
      </c>
      <c r="B279" s="16" t="s">
        <v>26</v>
      </c>
      <c r="C279" s="17" t="s">
        <v>1321</v>
      </c>
      <c r="D279" s="16" t="s">
        <v>44</v>
      </c>
      <c r="E279" s="16" t="s">
        <v>170</v>
      </c>
      <c r="F279" s="16" t="s">
        <v>171</v>
      </c>
      <c r="G279" s="16" t="s">
        <v>140</v>
      </c>
      <c r="H279" s="18" t="s">
        <v>1397</v>
      </c>
      <c r="I279" s="19" t="s">
        <v>33</v>
      </c>
      <c r="J279" s="19"/>
      <c r="K279" s="19"/>
      <c r="L279" s="19"/>
      <c r="M279" s="19"/>
      <c r="N279" s="19"/>
      <c r="O279" s="20" t="s">
        <v>1398</v>
      </c>
      <c r="P279" s="21" t="s">
        <v>864</v>
      </c>
      <c r="Q279" s="15" t="s">
        <v>1399</v>
      </c>
      <c r="R279" s="15" t="s">
        <v>1400</v>
      </c>
      <c r="S279" s="15" t="s">
        <v>52</v>
      </c>
      <c r="T279" s="15" t="s">
        <v>127</v>
      </c>
      <c r="U279" s="15" t="s">
        <v>1401</v>
      </c>
      <c r="V279" s="15" t="s">
        <v>1402</v>
      </c>
      <c r="W279" s="4">
        <v>33152458</v>
      </c>
      <c r="X279" s="4" t="s">
        <v>1377</v>
      </c>
      <c r="Y279" s="4"/>
    </row>
    <row r="280" spans="1:25" ht="36" x14ac:dyDescent="0.25">
      <c r="A280" s="15">
        <v>277</v>
      </c>
      <c r="B280" s="16" t="s">
        <v>26</v>
      </c>
      <c r="C280" s="17" t="s">
        <v>1321</v>
      </c>
      <c r="D280" s="16" t="s">
        <v>44</v>
      </c>
      <c r="E280" s="16" t="s">
        <v>170</v>
      </c>
      <c r="F280" s="16" t="s">
        <v>171</v>
      </c>
      <c r="G280" s="16" t="s">
        <v>140</v>
      </c>
      <c r="H280" s="18" t="s">
        <v>1403</v>
      </c>
      <c r="I280" s="19" t="s">
        <v>33</v>
      </c>
      <c r="J280" s="19"/>
      <c r="K280" s="19"/>
      <c r="L280" s="19"/>
      <c r="M280" s="19"/>
      <c r="N280" s="19"/>
      <c r="O280" s="20" t="s">
        <v>847</v>
      </c>
      <c r="P280" s="21" t="s">
        <v>864</v>
      </c>
      <c r="Q280" s="15" t="s">
        <v>1404</v>
      </c>
      <c r="R280" s="15" t="s">
        <v>1405</v>
      </c>
      <c r="S280" s="15" t="s">
        <v>127</v>
      </c>
      <c r="T280" s="15" t="s">
        <v>662</v>
      </c>
      <c r="U280" s="15" t="s">
        <v>1392</v>
      </c>
      <c r="V280" s="15" t="s">
        <v>1384</v>
      </c>
      <c r="W280" s="4">
        <v>33152458</v>
      </c>
      <c r="X280" s="4" t="s">
        <v>1377</v>
      </c>
      <c r="Y280" s="4"/>
    </row>
    <row r="281" spans="1:25" ht="18" x14ac:dyDescent="0.25">
      <c r="A281" s="15">
        <v>278</v>
      </c>
      <c r="B281" s="16" t="s">
        <v>26</v>
      </c>
      <c r="C281" s="17" t="s">
        <v>1321</v>
      </c>
      <c r="D281" s="16" t="s">
        <v>44</v>
      </c>
      <c r="E281" s="16" t="s">
        <v>45</v>
      </c>
      <c r="F281" s="16" t="s">
        <v>307</v>
      </c>
      <c r="G281" s="16" t="s">
        <v>308</v>
      </c>
      <c r="H281" s="21" t="s">
        <v>1406</v>
      </c>
      <c r="I281" s="19" t="s">
        <v>33</v>
      </c>
      <c r="J281" s="19"/>
      <c r="K281" s="19"/>
      <c r="L281" s="19"/>
      <c r="M281" s="19"/>
      <c r="N281" s="19"/>
      <c r="O281" s="15" t="s">
        <v>34</v>
      </c>
      <c r="P281" s="21" t="s">
        <v>1345</v>
      </c>
      <c r="Q281" s="15" t="s">
        <v>1407</v>
      </c>
      <c r="R281" s="15" t="s">
        <v>1408</v>
      </c>
      <c r="S281" s="17" t="s">
        <v>52</v>
      </c>
      <c r="T281" s="15" t="s">
        <v>1409</v>
      </c>
      <c r="U281" s="15" t="s">
        <v>114</v>
      </c>
      <c r="V281" s="15" t="s">
        <v>1410</v>
      </c>
      <c r="W281" s="15">
        <v>9120867506</v>
      </c>
      <c r="X281" s="38" t="s">
        <v>1411</v>
      </c>
      <c r="Y281" s="4"/>
    </row>
    <row r="282" spans="1:25" ht="36" x14ac:dyDescent="0.25">
      <c r="A282" s="15">
        <v>279</v>
      </c>
      <c r="B282" s="16" t="s">
        <v>26</v>
      </c>
      <c r="C282" s="17" t="s">
        <v>1412</v>
      </c>
      <c r="D282" s="16" t="s">
        <v>44</v>
      </c>
      <c r="E282" s="16" t="s">
        <v>45</v>
      </c>
      <c r="F282" s="16" t="s">
        <v>222</v>
      </c>
      <c r="G282" s="16" t="s">
        <v>692</v>
      </c>
      <c r="H282" s="18" t="s">
        <v>1413</v>
      </c>
      <c r="I282" s="19"/>
      <c r="J282" s="19" t="s">
        <v>33</v>
      </c>
      <c r="K282" s="19"/>
      <c r="L282" s="19"/>
      <c r="M282" s="19"/>
      <c r="N282" s="19"/>
      <c r="O282" s="20" t="s">
        <v>34</v>
      </c>
      <c r="P282" s="21" t="s">
        <v>1345</v>
      </c>
      <c r="Q282" s="15" t="s">
        <v>1414</v>
      </c>
      <c r="R282" s="15" t="s">
        <v>1415</v>
      </c>
      <c r="S282" s="15" t="s">
        <v>508</v>
      </c>
      <c r="T282" s="15"/>
      <c r="U282" s="15" t="s">
        <v>1416</v>
      </c>
      <c r="V282" s="15" t="s">
        <v>1417</v>
      </c>
      <c r="W282" s="4">
        <v>27822345</v>
      </c>
      <c r="X282" s="4" t="s">
        <v>1418</v>
      </c>
      <c r="Y282" s="4"/>
    </row>
    <row r="283" spans="1:25" ht="36" x14ac:dyDescent="0.25">
      <c r="A283" s="15">
        <v>280</v>
      </c>
      <c r="B283" s="16" t="s">
        <v>26</v>
      </c>
      <c r="C283" s="17" t="s">
        <v>1412</v>
      </c>
      <c r="D283" s="16" t="s">
        <v>44</v>
      </c>
      <c r="E283" s="16" t="s">
        <v>45</v>
      </c>
      <c r="F283" s="16" t="s">
        <v>307</v>
      </c>
      <c r="G283" s="16" t="s">
        <v>257</v>
      </c>
      <c r="H283" s="18" t="s">
        <v>1419</v>
      </c>
      <c r="I283" s="19" t="s">
        <v>33</v>
      </c>
      <c r="J283" s="19" t="s">
        <v>33</v>
      </c>
      <c r="K283" s="19"/>
      <c r="L283" s="19"/>
      <c r="M283" s="19"/>
      <c r="N283" s="19"/>
      <c r="O283" s="20" t="s">
        <v>34</v>
      </c>
      <c r="P283" s="21" t="s">
        <v>888</v>
      </c>
      <c r="Q283" s="15" t="s">
        <v>1420</v>
      </c>
      <c r="R283" s="15" t="s">
        <v>1421</v>
      </c>
      <c r="S283" s="15" t="s">
        <v>508</v>
      </c>
      <c r="T283" s="15"/>
      <c r="U283" s="15" t="s">
        <v>1416</v>
      </c>
      <c r="V283" s="15" t="s">
        <v>1417</v>
      </c>
      <c r="W283" s="4">
        <v>27822345</v>
      </c>
      <c r="X283" s="4" t="s">
        <v>1418</v>
      </c>
      <c r="Y283" s="4"/>
    </row>
    <row r="284" spans="1:25" ht="36" x14ac:dyDescent="0.25">
      <c r="A284" s="15">
        <v>281</v>
      </c>
      <c r="B284" s="16" t="s">
        <v>26</v>
      </c>
      <c r="C284" s="17" t="s">
        <v>1412</v>
      </c>
      <c r="D284" s="16" t="s">
        <v>28</v>
      </c>
      <c r="E284" s="16" t="s">
        <v>29</v>
      </c>
      <c r="F284" s="16" t="s">
        <v>29</v>
      </c>
      <c r="G284" s="16" t="s">
        <v>108</v>
      </c>
      <c r="H284" s="18" t="s">
        <v>1422</v>
      </c>
      <c r="I284" s="19"/>
      <c r="J284" s="19" t="s">
        <v>33</v>
      </c>
      <c r="K284" s="19"/>
      <c r="L284" s="19"/>
      <c r="M284" s="19"/>
      <c r="N284" s="19"/>
      <c r="O284" s="20" t="s">
        <v>34</v>
      </c>
      <c r="P284" s="21" t="s">
        <v>864</v>
      </c>
      <c r="Q284" s="15" t="s">
        <v>1423</v>
      </c>
      <c r="R284" s="15" t="s">
        <v>1424</v>
      </c>
      <c r="S284" s="15" t="s">
        <v>38</v>
      </c>
      <c r="T284" s="15"/>
      <c r="U284" s="15" t="s">
        <v>1416</v>
      </c>
      <c r="V284" s="15" t="s">
        <v>1417</v>
      </c>
      <c r="W284" s="4">
        <v>9123721484</v>
      </c>
      <c r="X284" s="4" t="s">
        <v>1418</v>
      </c>
      <c r="Y284" s="4"/>
    </row>
    <row r="285" spans="1:25" ht="36" x14ac:dyDescent="0.25">
      <c r="A285" s="15">
        <v>282</v>
      </c>
      <c r="B285" s="16" t="s">
        <v>26</v>
      </c>
      <c r="C285" s="17" t="s">
        <v>1425</v>
      </c>
      <c r="D285" s="16" t="s">
        <v>44</v>
      </c>
      <c r="E285" s="16" t="s">
        <v>45</v>
      </c>
      <c r="F285" s="16" t="s">
        <v>115</v>
      </c>
      <c r="G285" s="16" t="s">
        <v>157</v>
      </c>
      <c r="H285" s="15" t="s">
        <v>1426</v>
      </c>
      <c r="I285" s="19"/>
      <c r="J285" s="19" t="s">
        <v>33</v>
      </c>
      <c r="K285" s="19"/>
      <c r="L285" s="19"/>
      <c r="M285" s="19" t="s">
        <v>33</v>
      </c>
      <c r="N285" s="19"/>
      <c r="O285" s="39" t="s">
        <v>34</v>
      </c>
      <c r="P285" s="40" t="s">
        <v>614</v>
      </c>
      <c r="Q285" s="4" t="s">
        <v>1427</v>
      </c>
      <c r="R285" s="4" t="s">
        <v>1428</v>
      </c>
      <c r="S285" s="41" t="s">
        <v>38</v>
      </c>
      <c r="T285" s="4" t="s">
        <v>1429</v>
      </c>
      <c r="U285" s="4" t="s">
        <v>1430</v>
      </c>
      <c r="V285" s="42" t="s">
        <v>1431</v>
      </c>
      <c r="W285" s="4">
        <v>43680667</v>
      </c>
      <c r="X285" s="43" t="s">
        <v>1432</v>
      </c>
      <c r="Y285" s="4"/>
    </row>
    <row r="286" spans="1:25" ht="36" x14ac:dyDescent="0.25">
      <c r="A286" s="15">
        <v>283</v>
      </c>
      <c r="B286" s="16" t="s">
        <v>26</v>
      </c>
      <c r="C286" s="17" t="s">
        <v>1425</v>
      </c>
      <c r="D286" s="16" t="s">
        <v>44</v>
      </c>
      <c r="E286" s="16" t="s">
        <v>45</v>
      </c>
      <c r="F286" s="16" t="s">
        <v>205</v>
      </c>
      <c r="G286" s="16" t="s">
        <v>302</v>
      </c>
      <c r="H286" s="15" t="s">
        <v>1433</v>
      </c>
      <c r="I286" s="19"/>
      <c r="J286" s="19" t="s">
        <v>33</v>
      </c>
      <c r="K286" s="19"/>
      <c r="L286" s="19"/>
      <c r="M286" s="19"/>
      <c r="N286" s="19"/>
      <c r="O286" s="20" t="s">
        <v>34</v>
      </c>
      <c r="P286" s="21" t="s">
        <v>614</v>
      </c>
      <c r="Q286" s="15" t="s">
        <v>1434</v>
      </c>
      <c r="R286" s="15" t="s">
        <v>1435</v>
      </c>
      <c r="S286" s="22" t="s">
        <v>38</v>
      </c>
      <c r="T286" s="15" t="s">
        <v>1436</v>
      </c>
      <c r="U286" s="15" t="s">
        <v>1437</v>
      </c>
      <c r="V286" s="15" t="s">
        <v>1438</v>
      </c>
      <c r="W286" s="15">
        <v>43680667</v>
      </c>
      <c r="X286" s="38" t="s">
        <v>1432</v>
      </c>
      <c r="Y286" s="4"/>
    </row>
    <row r="287" spans="1:25" ht="36" x14ac:dyDescent="0.25">
      <c r="A287" s="15">
        <v>284</v>
      </c>
      <c r="B287" s="16" t="s">
        <v>26</v>
      </c>
      <c r="C287" s="17" t="s">
        <v>1425</v>
      </c>
      <c r="D287" s="16" t="s">
        <v>44</v>
      </c>
      <c r="E287" s="16" t="s">
        <v>45</v>
      </c>
      <c r="F287" s="16" t="s">
        <v>163</v>
      </c>
      <c r="G287" s="16" t="s">
        <v>749</v>
      </c>
      <c r="H287" s="15" t="s">
        <v>1439</v>
      </c>
      <c r="I287" s="19"/>
      <c r="J287" s="19" t="s">
        <v>33</v>
      </c>
      <c r="K287" s="19"/>
      <c r="L287" s="19"/>
      <c r="M287" s="19"/>
      <c r="N287" s="19"/>
      <c r="O287" s="20" t="s">
        <v>34</v>
      </c>
      <c r="P287" s="21" t="s">
        <v>614</v>
      </c>
      <c r="Q287" s="15" t="s">
        <v>1440</v>
      </c>
      <c r="R287" s="15" t="s">
        <v>1441</v>
      </c>
      <c r="S287" s="22" t="s">
        <v>38</v>
      </c>
      <c r="T287" s="15" t="s">
        <v>217</v>
      </c>
      <c r="U287" s="15" t="s">
        <v>1437</v>
      </c>
      <c r="V287" s="15" t="s">
        <v>1438</v>
      </c>
      <c r="W287" s="15">
        <v>43680667</v>
      </c>
      <c r="X287" s="38" t="s">
        <v>1432</v>
      </c>
      <c r="Y287" s="4"/>
    </row>
    <row r="288" spans="1:25" ht="36" x14ac:dyDescent="0.25">
      <c r="A288" s="15">
        <v>285</v>
      </c>
      <c r="B288" s="16" t="s">
        <v>26</v>
      </c>
      <c r="C288" s="17" t="s">
        <v>1425</v>
      </c>
      <c r="D288" s="16" t="s">
        <v>44</v>
      </c>
      <c r="E288" s="16" t="s">
        <v>45</v>
      </c>
      <c r="F288" s="16" t="s">
        <v>307</v>
      </c>
      <c r="G288" s="16" t="s">
        <v>1442</v>
      </c>
      <c r="H288" s="40" t="s">
        <v>1443</v>
      </c>
      <c r="I288" s="19"/>
      <c r="J288" s="19" t="s">
        <v>33</v>
      </c>
      <c r="K288" s="19"/>
      <c r="L288" s="19"/>
      <c r="M288" s="19"/>
      <c r="N288" s="19"/>
      <c r="O288" s="20" t="s">
        <v>857</v>
      </c>
      <c r="P288" s="21" t="s">
        <v>800</v>
      </c>
      <c r="Q288" s="15" t="s">
        <v>1444</v>
      </c>
      <c r="R288" s="15" t="s">
        <v>1445</v>
      </c>
      <c r="S288" s="22" t="s">
        <v>92</v>
      </c>
      <c r="T288" s="15" t="s">
        <v>957</v>
      </c>
      <c r="U288" s="15" t="s">
        <v>1446</v>
      </c>
      <c r="V288" s="22" t="s">
        <v>1431</v>
      </c>
      <c r="W288" s="15">
        <v>43680667</v>
      </c>
      <c r="X288" s="38" t="s">
        <v>1432</v>
      </c>
      <c r="Y288" s="4"/>
    </row>
    <row r="289" spans="1:25" ht="36" x14ac:dyDescent="0.25">
      <c r="A289" s="15">
        <v>286</v>
      </c>
      <c r="B289" s="16" t="s">
        <v>26</v>
      </c>
      <c r="C289" s="17" t="s">
        <v>1425</v>
      </c>
      <c r="D289" s="16" t="s">
        <v>44</v>
      </c>
      <c r="E289" s="16" t="s">
        <v>45</v>
      </c>
      <c r="F289" s="16" t="s">
        <v>163</v>
      </c>
      <c r="G289" s="16" t="s">
        <v>164</v>
      </c>
      <c r="H289" s="44" t="s">
        <v>1447</v>
      </c>
      <c r="I289" s="19"/>
      <c r="J289" s="19" t="s">
        <v>33</v>
      </c>
      <c r="K289" s="19"/>
      <c r="L289" s="19"/>
      <c r="M289" s="19"/>
      <c r="N289" s="19"/>
      <c r="O289" s="20" t="s">
        <v>479</v>
      </c>
      <c r="P289" s="21" t="s">
        <v>1205</v>
      </c>
      <c r="Q289" s="15" t="s">
        <v>1448</v>
      </c>
      <c r="R289" s="15" t="s">
        <v>1449</v>
      </c>
      <c r="S289" s="22" t="s">
        <v>92</v>
      </c>
      <c r="T289" s="15" t="s">
        <v>411</v>
      </c>
      <c r="U289" s="15" t="s">
        <v>1450</v>
      </c>
      <c r="V289" s="22" t="s">
        <v>1431</v>
      </c>
      <c r="W289" s="15">
        <v>43680667</v>
      </c>
      <c r="X289" s="38" t="s">
        <v>1432</v>
      </c>
      <c r="Y289" s="4"/>
    </row>
    <row r="290" spans="1:25" ht="36" x14ac:dyDescent="0.25">
      <c r="A290" s="15">
        <v>287</v>
      </c>
      <c r="B290" s="16" t="s">
        <v>26</v>
      </c>
      <c r="C290" s="17" t="s">
        <v>1425</v>
      </c>
      <c r="D290" s="16" t="s">
        <v>44</v>
      </c>
      <c r="E290" s="16" t="s">
        <v>45</v>
      </c>
      <c r="F290" s="16" t="s">
        <v>307</v>
      </c>
      <c r="G290" s="16" t="s">
        <v>308</v>
      </c>
      <c r="H290" s="44" t="s">
        <v>1451</v>
      </c>
      <c r="I290" s="19"/>
      <c r="J290" s="19" t="s">
        <v>33</v>
      </c>
      <c r="K290" s="19"/>
      <c r="L290" s="19"/>
      <c r="M290" s="19"/>
      <c r="N290" s="19"/>
      <c r="O290" s="20" t="s">
        <v>34</v>
      </c>
      <c r="P290" s="21" t="s">
        <v>259</v>
      </c>
      <c r="Q290" s="15" t="s">
        <v>1452</v>
      </c>
      <c r="R290" s="15" t="s">
        <v>1453</v>
      </c>
      <c r="S290" s="22" t="s">
        <v>92</v>
      </c>
      <c r="T290" s="15" t="s">
        <v>685</v>
      </c>
      <c r="U290" s="15" t="s">
        <v>1454</v>
      </c>
      <c r="V290" s="22" t="s">
        <v>1431</v>
      </c>
      <c r="W290" s="15">
        <v>43680667</v>
      </c>
      <c r="X290" s="38" t="s">
        <v>1432</v>
      </c>
      <c r="Y290" s="4"/>
    </row>
    <row r="291" spans="1:25" ht="36" x14ac:dyDescent="0.25">
      <c r="A291" s="15">
        <v>288</v>
      </c>
      <c r="B291" s="16" t="s">
        <v>26</v>
      </c>
      <c r="C291" s="17" t="s">
        <v>1425</v>
      </c>
      <c r="D291" s="16" t="s">
        <v>44</v>
      </c>
      <c r="E291" s="16" t="s">
        <v>45</v>
      </c>
      <c r="F291" s="16" t="s">
        <v>163</v>
      </c>
      <c r="G291" s="16" t="s">
        <v>164</v>
      </c>
      <c r="H291" s="4" t="s">
        <v>1455</v>
      </c>
      <c r="I291" s="19"/>
      <c r="J291" s="19" t="s">
        <v>33</v>
      </c>
      <c r="K291" s="19"/>
      <c r="L291" s="19"/>
      <c r="M291" s="19"/>
      <c r="N291" s="19"/>
      <c r="O291" s="20" t="s">
        <v>34</v>
      </c>
      <c r="P291" s="21" t="s">
        <v>68</v>
      </c>
      <c r="Q291" s="15" t="s">
        <v>1456</v>
      </c>
      <c r="R291" s="15" t="s">
        <v>1457</v>
      </c>
      <c r="S291" s="22" t="s">
        <v>92</v>
      </c>
      <c r="T291" s="15" t="s">
        <v>92</v>
      </c>
      <c r="U291" s="15" t="s">
        <v>1458</v>
      </c>
      <c r="V291" s="22" t="s">
        <v>1431</v>
      </c>
      <c r="W291" s="15">
        <v>43680667</v>
      </c>
      <c r="X291" s="38" t="s">
        <v>1432</v>
      </c>
      <c r="Y291" s="4"/>
    </row>
    <row r="292" spans="1:25" ht="18" x14ac:dyDescent="0.25">
      <c r="A292" s="15">
        <v>289</v>
      </c>
      <c r="B292" s="16" t="s">
        <v>26</v>
      </c>
      <c r="C292" s="17" t="s">
        <v>1425</v>
      </c>
      <c r="D292" s="16" t="s">
        <v>44</v>
      </c>
      <c r="E292" s="16" t="s">
        <v>45</v>
      </c>
      <c r="F292" s="16" t="s">
        <v>163</v>
      </c>
      <c r="G292" s="16" t="s">
        <v>749</v>
      </c>
      <c r="H292" s="15" t="s">
        <v>1459</v>
      </c>
      <c r="I292" s="19"/>
      <c r="J292" s="19"/>
      <c r="K292" s="19"/>
      <c r="L292" s="19"/>
      <c r="M292" s="19" t="s">
        <v>33</v>
      </c>
      <c r="N292" s="19"/>
      <c r="O292" s="20" t="s">
        <v>678</v>
      </c>
      <c r="P292" s="21" t="s">
        <v>68</v>
      </c>
      <c r="Q292" s="15" t="s">
        <v>1460</v>
      </c>
      <c r="R292" s="15" t="s">
        <v>1461</v>
      </c>
      <c r="S292" s="22" t="s">
        <v>92</v>
      </c>
      <c r="T292" s="15" t="s">
        <v>685</v>
      </c>
      <c r="U292" s="15" t="s">
        <v>1462</v>
      </c>
      <c r="V292" s="15"/>
      <c r="W292" s="15">
        <v>43680667</v>
      </c>
      <c r="X292" s="38" t="s">
        <v>1432</v>
      </c>
      <c r="Y292" s="4"/>
    </row>
  </sheetData>
  <mergeCells count="20">
    <mergeCell ref="U2:U3"/>
    <mergeCell ref="V2:V3"/>
    <mergeCell ref="W2:W3"/>
    <mergeCell ref="X2:X3"/>
    <mergeCell ref="O2:O3"/>
    <mergeCell ref="P2:P3"/>
    <mergeCell ref="Q2:Q3"/>
    <mergeCell ref="R2:R3"/>
    <mergeCell ref="S2:S3"/>
    <mergeCell ref="T2:T3"/>
    <mergeCell ref="A1:X1"/>
    <mergeCell ref="A2:A3"/>
    <mergeCell ref="B2:B3"/>
    <mergeCell ref="C2:C3"/>
    <mergeCell ref="D2:D3"/>
    <mergeCell ref="E2:E3"/>
    <mergeCell ref="F2:F3"/>
    <mergeCell ref="G2:G3"/>
    <mergeCell ref="H2:H3"/>
    <mergeCell ref="I2:N2"/>
  </mergeCells>
  <dataValidations count="6">
    <dataValidation type="list" allowBlank="1" showInputMessage="1" showErrorMessage="1" sqref="F117 F32 F161 F27 F133:F134 F71 F112 F170 E4:E292">
      <formula1>INDIRECT(VLOOKUP(CONCATENATE(B4,D4),kolmhvar2,2))</formula1>
    </dataValidation>
    <dataValidation type="list" allowBlank="1" showInputMessage="1" showErrorMessage="1" sqref="C2 C4:C292">
      <formula1>INDIRECT(VLOOKUP(B2,kolcompany,2))</formula1>
    </dataValidation>
    <dataValidation type="textLength" allowBlank="1" showInputMessage="1" showErrorMessage="1" errorTitle="عدم تکمیل اطلاعات" error="لطفا عنوان تحقیقاتی را به طور کامل درج نمایید" sqref="N11 I7:M11">
      <formula1>10</formula1>
      <formula2>2000</formula2>
    </dataValidation>
    <dataValidation type="list" allowBlank="1" showInputMessage="1" showErrorMessage="1" errorTitle="عدم تکمیل اطلاعات" error="لطفا عنوان تحقیقاتی را به طور کامل درج نمایید" sqref="N7:N10">
      <formula1>kindRes</formula1>
    </dataValidation>
    <dataValidation type="list" allowBlank="1" showInputMessage="1" showErrorMessage="1" errorTitle="عدم تکمیل اطلاعات" error="لطفا عنوان تحقیقاتی را به طور کامل درج نمایید" sqref="Q227:R227">
      <formula1>keyproblem</formula1>
    </dataValidation>
    <dataValidation type="list" allowBlank="1" showInputMessage="1" showErrorMessage="1" sqref="F18 G4:G292">
      <formula1>#REF!</formula1>
    </dataValidation>
  </dataValidations>
  <hyperlinks>
    <hyperlink ref="X141" r:id="rId1"/>
    <hyperlink ref="X142" r:id="rId2"/>
    <hyperlink ref="X143" r:id="rId3"/>
    <hyperlink ref="X144" r:id="rId4"/>
    <hyperlink ref="X145" r:id="rId5"/>
    <hyperlink ref="X146" r:id="rId6"/>
    <hyperlink ref="X147" r:id="rId7"/>
    <hyperlink ref="X285" r:id="rId8"/>
    <hyperlink ref="X281" r:id="rId9"/>
    <hyperlink ref="X288" r:id="rId10"/>
    <hyperlink ref="X289" r:id="rId11"/>
    <hyperlink ref="X290" r:id="rId12"/>
    <hyperlink ref="X291" r:id="rId13"/>
    <hyperlink ref="X292" r:id="rId14"/>
    <hyperlink ref="X286:X287" r:id="rId15" display="research-p@wrm.ir"/>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[1]code!#REF!</xm:f>
          </x14:formula1>
          <xm:sqref>B2 B4:B292 F4:F17 F118:F132 F28:F31 F19:F26 F162:F169 F113:F116 F135:F160 F72:F111 F33:F70 F171:F292 D4:D292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شرکت مدیریت منابع آب ایران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farideh karamzadeh گروه تحقیقات کاربردی</dc:creator>
  <cp:lastModifiedBy>farideh karamzadeh گروه تحقیقات کاربردی</cp:lastModifiedBy>
  <dcterms:created xsi:type="dcterms:W3CDTF">2024-05-28T04:54:23Z</dcterms:created>
  <dcterms:modified xsi:type="dcterms:W3CDTF">2024-05-28T04:55:08Z</dcterms:modified>
</cp:coreProperties>
</file>